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125" windowHeight="12300" tabRatio="890" firstSheet="4" activeTab="11"/>
  </bookViews>
  <sheets>
    <sheet name="Pakiet 36" sheetId="1" r:id="rId1"/>
    <sheet name="Pakiet 37" sheetId="2" r:id="rId2"/>
    <sheet name="Pakiet 38" sheetId="3" r:id="rId3"/>
    <sheet name="Pakiet 39" sheetId="4" r:id="rId4"/>
    <sheet name="Pakiet 40" sheetId="5" r:id="rId5"/>
    <sheet name="Pakiet 41" sheetId="6" r:id="rId6"/>
    <sheet name="Pakiet 42" sheetId="7" r:id="rId7"/>
    <sheet name="Pakiet 43" sheetId="8" r:id="rId8"/>
    <sheet name="Pakiet 44" sheetId="9" r:id="rId9"/>
    <sheet name="Pakiet 45" sheetId="10" r:id="rId10"/>
    <sheet name="Pakiet 46" sheetId="11" r:id="rId11"/>
    <sheet name="Pakiet 47" sheetId="12" r:id="rId12"/>
  </sheets>
  <definedNames>
    <definedName name="_xlnm.Print_Area" localSheetId="7">'Pakiet 43'!$A$1:$L$98</definedName>
    <definedName name="_xlnm.Print_Area" localSheetId="9">'Pakiet 45'!$A$1:$L$31</definedName>
    <definedName name="_xlnm.Print_Area" localSheetId="10">'Pakiet 46'!$A$1:$L$40</definedName>
  </definedNames>
  <calcPr fullCalcOnLoad="1"/>
</workbook>
</file>

<file path=xl/sharedStrings.xml><?xml version="1.0" encoding="utf-8"?>
<sst xmlns="http://schemas.openxmlformats.org/spreadsheetml/2006/main" count="1780" uniqueCount="433">
  <si>
    <t>►</t>
  </si>
  <si>
    <t>Zamawiający zastrzega, iż ocenie zostanie poddana tylko ta oferta, która będzie zawierała 100% oferowanych propozycji cenowych.</t>
  </si>
  <si>
    <t>Wymagane próbki do oferty          TAK / NIE</t>
  </si>
  <si>
    <t>VAT %</t>
  </si>
  <si>
    <t>Wartość ogółem netto w zł</t>
  </si>
  <si>
    <t>suma</t>
  </si>
  <si>
    <t>nie</t>
  </si>
  <si>
    <t>Wartość ogółem brutto w zł</t>
  </si>
  <si>
    <t>Cena jedn.        brutto w zł</t>
  </si>
  <si>
    <t>Cena jedn. netto w zł</t>
  </si>
  <si>
    <t>Jed.                 miary</t>
  </si>
  <si>
    <t>Producent i nazwa handlowa, nr katalogowy</t>
  </si>
  <si>
    <t>Opis przedmiotu zamówienia - asortyment/ nazwa</t>
  </si>
  <si>
    <t>Lp</t>
  </si>
  <si>
    <t>op.</t>
  </si>
  <si>
    <t>Pakiet Nr 36 MLM-Testy kasetkowe.</t>
  </si>
  <si>
    <t xml:space="preserve"> Odczynniki do diagnostyki mikrobiologicznej w Medycznym Laboratorium Mikrobiologicznym, ZAKŁADU DIAGNOSTYKI LABORATORYJNEJ CSK UM W ŁODZI. </t>
  </si>
  <si>
    <r>
      <t xml:space="preserve">Ilość / </t>
    </r>
    <r>
      <rPr>
        <b/>
        <sz val="10"/>
        <rFont val="Arial"/>
        <family val="2"/>
      </rPr>
      <t>36 mies.</t>
    </r>
  </si>
  <si>
    <t>min. termin ważności</t>
  </si>
  <si>
    <t xml:space="preserve">szybki membranowy test immunoenzymatyczny do równoczesnego wykrywania antygenu dehydrogeazy glutaminianowej (GDH) oraz toksyn A i B C. difficile w próbkach kału ludzkiego. </t>
  </si>
  <si>
    <t>op.=25szt.</t>
  </si>
  <si>
    <t>12 m-cy</t>
  </si>
  <si>
    <t>kontrola zewnątrzlaboratoryjna do wykrywania antygenów C. difficile, min. 1xrok</t>
  </si>
  <si>
    <t>sztuka</t>
  </si>
  <si>
    <t>nd.</t>
  </si>
  <si>
    <t>szybki test immunochromatograficzny do wykrywania antygenów rotawirusów i/lub adenowirusów w próbkach kału ludzkiego</t>
  </si>
  <si>
    <t>op.=10szt.</t>
  </si>
  <si>
    <t>kontrola zewnątrzlaboratoryjna do wykrywania rotawirusów i adenowirusów, min. 1xrok</t>
  </si>
  <si>
    <t>szybki test immunochromatograficzny do wykrywania antygenów norowirusa genogrupy I i II w próbkach kału ludzkiego</t>
  </si>
  <si>
    <t xml:space="preserve">kontrola zewnątrzlaboratoryjna do wykrywania norowirusów, min. 1xrok </t>
  </si>
  <si>
    <t>szybki test immunochromatograficzny do wykrywania antygenów wirusa grypy typu A i B bezpośrednio z materiału klinicznego</t>
  </si>
  <si>
    <t>op.=20szt.</t>
  </si>
  <si>
    <t>kontrola zewnątrzlaboratoryjna do wykrywania wirusa grypy, min. 1xrok</t>
  </si>
  <si>
    <r>
      <t xml:space="preserve">test kasetkowy imunochromatograficzny do wykrywania antygenu </t>
    </r>
    <r>
      <rPr>
        <i/>
        <sz val="10"/>
        <rFont val="Arial"/>
        <family val="2"/>
      </rPr>
      <t>H.pylori</t>
    </r>
    <r>
      <rPr>
        <sz val="10"/>
        <rFont val="Arial"/>
        <family val="2"/>
      </rPr>
      <t xml:space="preserve"> w próbkach kału ludzkiego</t>
    </r>
  </si>
  <si>
    <r>
      <t xml:space="preserve">kontrola zewnątrzlaboratoryjna do wykrywania antygenów </t>
    </r>
    <r>
      <rPr>
        <i/>
        <sz val="10"/>
        <rFont val="Arial"/>
        <family val="2"/>
      </rPr>
      <t>H. pylori</t>
    </r>
    <r>
      <rPr>
        <sz val="10"/>
        <rFont val="Arial"/>
        <family val="2"/>
      </rPr>
      <t>, min. 1xrok</t>
    </r>
  </si>
  <si>
    <t>Pakiet Nr 37    MLM - Testy biochemiczne, barwniki.</t>
  </si>
  <si>
    <r>
      <t xml:space="preserve">test umożliwiający identyfikację i oznaczenie orientacyjnej liczby </t>
    </r>
    <r>
      <rPr>
        <i/>
        <sz val="10"/>
        <rFont val="Arial"/>
        <family val="2"/>
      </rPr>
      <t xml:space="preserve">Mycoplasma hominis i Ureaplasma spp. </t>
    </r>
    <r>
      <rPr>
        <sz val="10"/>
        <rFont val="Arial"/>
        <family val="2"/>
      </rPr>
      <t>oraz oznaczenie lekowrażliwości: Mycoplasma na lewoflokasacynę, moksifloksacynę, tetracyklinę, klindamycynę; Ureaplasma na lewoflokasacynę, moksifloksacynę, tetracyklinę, erytromycynę, telitromycynę</t>
    </r>
  </si>
  <si>
    <t>4 m-ce</t>
  </si>
  <si>
    <t>kontrola zewnątrzlaboratoryjna do wykrywania Mycoplasma hominis i Ureaplasma urealyticum, min. 1xrok</t>
  </si>
  <si>
    <t>olej mineralny do testów identyfikacyjnych na podstawie cech biochemicznych, 125 ml.</t>
  </si>
  <si>
    <t>op.=1szt.</t>
  </si>
  <si>
    <t>7 m-cy</t>
  </si>
  <si>
    <t>zestaw odczynników do manualnego barwienia drobnoustrojów metodą Grama (fiolet krystaliczny, jodyna stabilizowana, odbarwiacz, safranina) w butelkach 4x 240ml</t>
  </si>
  <si>
    <t>op.= 1zestaw</t>
  </si>
  <si>
    <t>fiolet krystaliczny, 2l</t>
  </si>
  <si>
    <t>op.= 1szt.</t>
  </si>
  <si>
    <t>jodyna stabilizowana, 2l</t>
  </si>
  <si>
    <t>odbarwiacz, 2l</t>
  </si>
  <si>
    <t>safranina, 2l</t>
  </si>
  <si>
    <t>skala McFarlanda, 6 roztworów wzorcowych (0,5; 1; 2; 3, 4; 5)</t>
  </si>
  <si>
    <t>op.=6szt.</t>
  </si>
  <si>
    <t>2 m-ce</t>
  </si>
  <si>
    <t>testy identyfikacyjne do bakterii Neisseria i Haemophilus - na podstawie min  9 cech biochemicznych (z kontrolą wzrostu)</t>
  </si>
  <si>
    <t>testy identyfikacyjne do bakterii beztlenowych - na podstawie min  19 cech biochemicznych (z kontrolą wzrostu)</t>
  </si>
  <si>
    <t>testy identyfikacyjne do Enterobacteriaceae -  na podstawie min  19 cech biochemicznych (z kontrolą wzrostu)</t>
  </si>
  <si>
    <t>testy identyfikacyjne do pałeczek niefermentujących -  na podstawie min  19 cech biochemicznych (z kontrolą wzrostu)</t>
  </si>
  <si>
    <t>testy identyfikacyjne do Candida-  na podstawie min  20 cech biochemicznych</t>
  </si>
  <si>
    <t>testy identyfikacyjne do Gronkowców-  na podstawie min  19 cech biochemicznych  (z kontrolą wzrostu)</t>
  </si>
  <si>
    <t>testy identyfikacyjne do Paciorkowców-  na podstawie min  19 cech biochemicznych  (z kontrolą wzrostu)</t>
  </si>
  <si>
    <t>testy identyfikacyjne do Maczugowców-  na podstawie min  19 cech biochemicznych  (z kontrolą wzrostu)</t>
  </si>
  <si>
    <t>op.=12szt.</t>
  </si>
  <si>
    <t>BCP</t>
  </si>
  <si>
    <t>XYL</t>
  </si>
  <si>
    <t>EHR</t>
  </si>
  <si>
    <t>NaCl 0.85% (2ml) 100 AMP</t>
  </si>
  <si>
    <t>Zn</t>
  </si>
  <si>
    <t>NIT 1 + NIT 2 (2 + 2 AMP)</t>
  </si>
  <si>
    <t>JAMES (2 AMP)</t>
  </si>
  <si>
    <t>VP 1 + VP 2 (2 + 2 AMP.)</t>
  </si>
  <si>
    <t>ZYM B (2 AMP)</t>
  </si>
  <si>
    <t>ZYM A (2 AMP)</t>
  </si>
  <si>
    <t>NIN (2 AMP)</t>
  </si>
  <si>
    <t>PYZ 2 AMP</t>
  </si>
  <si>
    <t>TDA 2 AMP</t>
  </si>
  <si>
    <t>FB (2 AMP)</t>
  </si>
  <si>
    <t>medium do sporządzania zawiesiny bakteryjnej do w/w testów identyfikacyjnych, 3ml</t>
  </si>
  <si>
    <t>op.=100szt.</t>
  </si>
  <si>
    <t>medium do sporządzania zawiesiny bakteryjnej do w/w testów identyfikacyjnych, 2ml</t>
  </si>
  <si>
    <t>dostęp do platformy internetowej do oceny zakupionych testów identyfikacyjnych na podstawie cech biochemicznych</t>
  </si>
  <si>
    <t>1 m-c</t>
  </si>
  <si>
    <t>Pakiet Nr 38  MLM- Odczynniki dedykowane do urządzenia Phoenix.</t>
  </si>
  <si>
    <r>
      <t xml:space="preserve">Ilość / </t>
    </r>
    <r>
      <rPr>
        <b/>
        <sz val="10"/>
        <color indexed="10"/>
        <rFont val="Arial"/>
        <family val="2"/>
      </rPr>
      <t>36 mies.</t>
    </r>
  </si>
  <si>
    <t>panele do oceny lekowrażliwości (AST) dla bakterii Gram-ujemnych  z oznaczeniem karbapenemaz z podziałem na klasy wg. Amblera do urządzenia Phoenix BD</t>
  </si>
  <si>
    <t>6 m-cy</t>
  </si>
  <si>
    <t>panele do identyfikacji i oceny lekowrażliwości (ID/AST) dla bakterii Gram-ujemnych z oznaczeniem karbapenemaz do urządzenia Phoenix BD</t>
  </si>
  <si>
    <t>panele do identyfikacji i oceny lekowrażliwości (ID/AST) dla bakterii Gram-dodatnich do urządzenia Phoenix BD</t>
  </si>
  <si>
    <t>panele do identyfikacji i oceny lekowrażliwości (ID/AST) dla paciorkowców do urządzenia Phoenix BD</t>
  </si>
  <si>
    <t>panele do identyfikacji (ID) dla drożdży do urządzenia Phoenix BD</t>
  </si>
  <si>
    <t>bulion ID dla paciorkowców do urządzenia Phoenix BD</t>
  </si>
  <si>
    <t>bulion ID do urządzenia Phoenix BD</t>
  </si>
  <si>
    <t>bulion AST do urządzenia Phoenix BD</t>
  </si>
  <si>
    <t>bulion AST dla paciorkowców do urządzenia Phoenix BD</t>
  </si>
  <si>
    <t xml:space="preserve">końcówki do pipety dedykowanej specjalnie do urządzenia Phoenix, sterylne w pudełku </t>
  </si>
  <si>
    <t>op.=1632szt.</t>
  </si>
  <si>
    <t>kalibrator skali McFarlanda do urządzenia Phoenix (0,25; 0,5; 1; 2; 4)</t>
  </si>
  <si>
    <t>op.=5szt.</t>
  </si>
  <si>
    <t>indykator do paneli ID/ASTdo urządzenia Phoenix BD</t>
  </si>
  <si>
    <t>indykator do paneli ID/AST do paciorkowców do urządzenia Phoenix BD</t>
  </si>
  <si>
    <t>Pakiet Nr 39  MLM- Materiały zużywalne.</t>
  </si>
  <si>
    <t>eza bakteriologiczna sterylna jednorazowa 10 µl, pakowane po 10-20 sztuk</t>
  </si>
  <si>
    <t>24 m-ce</t>
  </si>
  <si>
    <t>eza bakteriologiczna sterylna jednorazowa 1 µl, pakowane po 10-20 sztuk</t>
  </si>
  <si>
    <r>
      <t xml:space="preserve">wymazówki do pobierania materiału z szyjki macicy z podłożem transportowym w kierunku </t>
    </r>
    <r>
      <rPr>
        <i/>
        <sz val="10"/>
        <rFont val="Arial"/>
        <family val="2"/>
      </rPr>
      <t>Mycoplasma, Ureaplasma,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Chlamydia </t>
    </r>
    <r>
      <rPr>
        <sz val="10"/>
        <rFont val="Arial"/>
        <family val="2"/>
      </rPr>
      <t>i wirusów</t>
    </r>
  </si>
  <si>
    <t>3 m-ce</t>
  </si>
  <si>
    <t>wymazówki zakończone wacikiem bawełnianym lub wiskozowym, bez probówki, jałowe, pakowane pojedynczo</t>
  </si>
  <si>
    <t>sterylne wymazówki w pojemniku, bez podłoża z miękką końcówką typu mini do wykonania wymazów z nosogadła w kierunku wirusów</t>
  </si>
  <si>
    <t>probówki do przechowywania mikroorganizmów w niskich temperaturach, z roztworem kriokonserwantu w fiolce zawierające 20-25 koralików wraz ze statywem do przechowywania fiolek w stanie zamrożenia, przynajmniej 80 probówek w opakowaniu</t>
  </si>
  <si>
    <t>op.=80szt.</t>
  </si>
  <si>
    <t>wymazówki w probówce transportowej z podłożem AMIES bez węgla, zakończone wacikiem bawełnianym lub wiskozowym, do pobierania materiałów w kierunku diagnostyki tlenowców i beztlenowców, jałowe, pakowane pojedynczo, 150 mm</t>
  </si>
  <si>
    <t>Pakiet Nr 40    MLM- Podłoża do hodowli, izolacji i identyfikacji  drobnoustrojów oraz do oznaczania wartości MIC.</t>
  </si>
  <si>
    <t>zanurzeniowe podłoże transportowe do hodowli i oceny ilościowej mikroorganizmów w moczu (CLED Agar/MacConkey Agar z fioletem krystalicznym)</t>
  </si>
  <si>
    <t>5 m-cy</t>
  </si>
  <si>
    <t>bulion tryptozowo-sojowy,  sterylny, 5-10 ml</t>
  </si>
  <si>
    <t>paski wskaźnikowe do oceny atmosfery beztlenowej</t>
  </si>
  <si>
    <t>saszetki do wytwarzania atmosfery beztlenowej bez torebek i klipsów</t>
  </si>
  <si>
    <t>bulion Schaedler i witaminą K, 8-12 ml</t>
  </si>
  <si>
    <t>podłoże agarowe Schaedler z witaminą K i 5% krwi baraniej dla beztlenowców</t>
  </si>
  <si>
    <t>6 tyg.</t>
  </si>
  <si>
    <t xml:space="preserve">podłoże agarowe chromogenne do wstępnej identyfikacji co najmniej 4 gatunków Candida,      </t>
  </si>
  <si>
    <t xml:space="preserve">podłoże agarowe Brucella </t>
  </si>
  <si>
    <t>podłoże agarowe RPMI do oznaczania lekowrażliwości grzybów</t>
  </si>
  <si>
    <t>podłoże agarowe z 5% krwią baranią</t>
  </si>
  <si>
    <t>selektywne podłoże do izolacji i identyfikacji enterokoków</t>
  </si>
  <si>
    <t>podłoże agarowe czekoladowe z Polyvitaxem (bez antybiotyków) do krwi i PMR</t>
  </si>
  <si>
    <t>podłoże agarowe czekoladowe do hodowli Haemophilus, z bacytracyną</t>
  </si>
  <si>
    <t>podłoże agarowe MacConkey z fioletem krystalicznym</t>
  </si>
  <si>
    <t>podłoże agarowe Chapmana do izolacji patogennych gronkowców</t>
  </si>
  <si>
    <t>podłoże CNA z 5% krwią baranią</t>
  </si>
  <si>
    <t>podłoże agarowe Mueller – Hinton z 5% krwią końską i 20 mg/l NAD</t>
  </si>
  <si>
    <t>podłoże agarowe Mueller – Hinton</t>
  </si>
  <si>
    <t>podłoże agarowe Mueller – Hinton z kloksacyliną</t>
  </si>
  <si>
    <t>selektywne podłoże agarowe Sabouraund Glucose do izolacji grzybów</t>
  </si>
  <si>
    <t>bulion Sabouraund z gentamycyną i chloramphenicolem o do izolacji grzybów</t>
  </si>
  <si>
    <t>bulion Todd Hewitt z antybiotykami</t>
  </si>
  <si>
    <t>podłoże chromogenne do badań przesiewowych w kierunku Streptococcus agalactiae</t>
  </si>
  <si>
    <t>podłoże chromogenne do identyfikacji MRSA</t>
  </si>
  <si>
    <t>podłoże chromogenne do wykrywania pałeczek ESBL</t>
  </si>
  <si>
    <t>podłoże chromogenne  do wykrywania enterokoków VRE różnicujących E.faecalis i E.faecium.</t>
  </si>
  <si>
    <t>podłoże chromogenne  do wykrywania karbapenemaz KPC, MBL, NDM-1, VIM, OXA-48 pałeczek gramoujemnych.</t>
  </si>
  <si>
    <t>Pakiet Nr 41  MLM- Różne testy do diagnostyki mikrobiologicznej (lateksowe, mikrorozcieńczeń, paskowe).</t>
  </si>
  <si>
    <t>testy mikrorozcieńczeń w bulionie do oceny wrażliwości na kolistynę (kontrola wzrosu i 7 stężeń kolistyny w ciągu geometrycznym w zakresie 0,25-16); odczyt wyniku po 16-20 godz. na podstawie zmiany zabarwienia podłoża</t>
  </si>
  <si>
    <t>10 m-cy</t>
  </si>
  <si>
    <t>medium dedykowane do testu mikrorozcieńczeń kolistyny w bulionie</t>
  </si>
  <si>
    <t xml:space="preserve">test probówkowy Carba do wykrywania karbapenemazy klasy A, B, D u Enterobacteriaceae i Pseudomonas spp. </t>
  </si>
  <si>
    <t>szybki test na wykrywanie oksydazy</t>
  </si>
  <si>
    <r>
      <t xml:space="preserve">test aglutynacyjny do różnicowania </t>
    </r>
    <r>
      <rPr>
        <i/>
        <sz val="10"/>
        <rFont val="Arial"/>
        <family val="2"/>
      </rPr>
      <t>Staphylococcus aureus</t>
    </r>
    <r>
      <rPr>
        <sz val="10"/>
        <rFont val="Arial"/>
        <family val="2"/>
      </rPr>
      <t xml:space="preserve"> od innych gronkowców za pomocą wykrywania koagulazy i/lub białka A</t>
    </r>
  </si>
  <si>
    <t>kasetowy test immunochromatograficzny do jednoczesnego wykrywania i różnicowania 5 klas karbapenemaz (KPC, OXA, VIM, IMP, NDM) na jednej płytce testowej (lista zwalidowanych przez producenta podłóż hodowlanych, z których można wykonać oznaczenie ma być zawarta w metodyce testu)</t>
  </si>
  <si>
    <t>odczynniki do izolacji bakterii z dodatnich próbek krwi, w celu oznaczenia wytwarzania karbapenemaz (procedura zwalidowana przez producenta kompatybilna z testem kasetkowym do wykrywania i różnicowania 5 klas karbapenemaz)</t>
  </si>
  <si>
    <t>test aglutynacyjny do grupowania paciorkowców wg.Lancefield</t>
  </si>
  <si>
    <t>test aglutynacyjny do różnicowania paciorkowców GBS</t>
  </si>
  <si>
    <t xml:space="preserve">test do oceny wrażliwości drożdżaków na leki przeciwgrzybicze (6 leków w 2 stężeniach: 5-fluorocytozyna, amfoterycyna B, mikonazol, ketokonazol, itrakonazol, flukonazol) </t>
  </si>
  <si>
    <r>
      <t xml:space="preserve">test kasetkowy immunochromatograficzny do wykrywania antygenów </t>
    </r>
    <r>
      <rPr>
        <i/>
        <sz val="10"/>
        <rFont val="Arial"/>
        <family val="2"/>
      </rPr>
      <t>Chlamydia trachomatis</t>
    </r>
    <r>
      <rPr>
        <sz val="10"/>
        <rFont val="Arial"/>
        <family val="2"/>
      </rPr>
      <t xml:space="preserve">  w  wymazach z szyjki macicy u kobiet, w wymazach z cewki moczowej i w moczu u mężczyzn</t>
    </r>
  </si>
  <si>
    <t>kontrola zewnątrzlaboratoryjna do wykrywania antygenów Chlamydia trachomatis  w  wymazach z szyjki macicy u kobiet, w wymazach z cewki moczowej i w moczu u mężczyzn, min. 1xrok</t>
  </si>
  <si>
    <t>NaCl 0,85-0,9%, sterylna, 5ml w płaskodennych probówkach</t>
  </si>
  <si>
    <t>Pakiet Nr 42  MLM- Krążki  antybiotykowe do oznaczania lekooporności metodą dyfuzyjną – różne, zakresy stężeń wg. EUCAST, CLSI i KORLD.</t>
  </si>
  <si>
    <t>amikacyna 30</t>
  </si>
  <si>
    <t>op.=50szt.</t>
  </si>
  <si>
    <t>amoksycylina 10</t>
  </si>
  <si>
    <t>ampicylina 10</t>
  </si>
  <si>
    <t>ampicylina 2</t>
  </si>
  <si>
    <t>ampicylina/ sulbaktam 20</t>
  </si>
  <si>
    <t>augmentin (amiksycylina/ kwas klawulanowy) 3</t>
  </si>
  <si>
    <t>augmentin (amiksycylina/ kwas klawulanowy) 30</t>
  </si>
  <si>
    <t>aztreonam 30</t>
  </si>
  <si>
    <t>azytromycyna 15</t>
  </si>
  <si>
    <t>cefadroksyl 30</t>
  </si>
  <si>
    <t>cefaklor 30</t>
  </si>
  <si>
    <t>cefaleksyna 30</t>
  </si>
  <si>
    <t>cefalotyna 30</t>
  </si>
  <si>
    <t>cefazolina  30</t>
  </si>
  <si>
    <t>cefepim 30</t>
  </si>
  <si>
    <t>cefiderokol</t>
  </si>
  <si>
    <t>cefiksym 5</t>
  </si>
  <si>
    <t>cefinaza</t>
  </si>
  <si>
    <t>cefoksytyna 30</t>
  </si>
  <si>
    <t>cefotaksym 30</t>
  </si>
  <si>
    <t>cefotaksym 5</t>
  </si>
  <si>
    <t>cefpodoksym 10</t>
  </si>
  <si>
    <t>ceftarolina 5</t>
  </si>
  <si>
    <t>ceftazydym 10</t>
  </si>
  <si>
    <t>ceftazydym 30</t>
  </si>
  <si>
    <t>ceftriakson 30</t>
  </si>
  <si>
    <t>ceftriakson 5</t>
  </si>
  <si>
    <t>cefuroksym 30</t>
  </si>
  <si>
    <t>chinupristina/ dalfopristina 15</t>
  </si>
  <si>
    <t>chloramfenikol 30</t>
  </si>
  <si>
    <t>ciprofloksacyna 5</t>
  </si>
  <si>
    <t>doksycyklina 30</t>
  </si>
  <si>
    <t>doripenem 10</t>
  </si>
  <si>
    <t>EDTA, inhibitor w teście służącym do wykrywania szczepów MBL, szt.=2ml</t>
  </si>
  <si>
    <t>erawacyklina 20</t>
  </si>
  <si>
    <t>ertapenem 10</t>
  </si>
  <si>
    <t>erytromycyna 15</t>
  </si>
  <si>
    <t>fosfomycyna 200</t>
  </si>
  <si>
    <t>gentamycyna 10</t>
  </si>
  <si>
    <t>gentamycyna 30</t>
  </si>
  <si>
    <t>imipenem 10</t>
  </si>
  <si>
    <t>itrakonazol</t>
  </si>
  <si>
    <t>kanamycyna 30</t>
  </si>
  <si>
    <t>klarytromycyna 15</t>
  </si>
  <si>
    <t>klindamycyna 2</t>
  </si>
  <si>
    <t>krążki czyste "blank", jałowe, 6-8 mm</t>
  </si>
  <si>
    <t>krążki do różnicowania Gardnerella vaginalis</t>
  </si>
  <si>
    <t xml:space="preserve">krążki do wykrywania Haemophilus-  czynnik V </t>
  </si>
  <si>
    <t>krążki do wykrywania Haemophilus czynnik X</t>
  </si>
  <si>
    <t>krążki z bacytracyną</t>
  </si>
  <si>
    <t xml:space="preserve">krążki z optochiną   </t>
  </si>
  <si>
    <t>kwas fenyloboronowy do potwierdzenia obecności szczepów KPC, szt.=2ml</t>
  </si>
  <si>
    <t>kwas fusydowy  10</t>
  </si>
  <si>
    <t>kwas nalidyksowy 30</t>
  </si>
  <si>
    <t>lewofloksacyna 5</t>
  </si>
  <si>
    <t>linezolid 10</t>
  </si>
  <si>
    <t>meropenem 10</t>
  </si>
  <si>
    <t>minocyklina 30</t>
  </si>
  <si>
    <t>moksifloksacyna 5</t>
  </si>
  <si>
    <t>mupirocyna 200</t>
  </si>
  <si>
    <t>neomycyna 30</t>
  </si>
  <si>
    <t>netilmycina 10</t>
  </si>
  <si>
    <t>netilmycyna 30</t>
  </si>
  <si>
    <t>nitrofurantoin 100</t>
  </si>
  <si>
    <t>nitroksolina 30</t>
  </si>
  <si>
    <t>norfloksacyna 10</t>
  </si>
  <si>
    <t>ofloksacyna 5</t>
  </si>
  <si>
    <t>oksacylina 1</t>
  </si>
  <si>
    <t>pefloksacyna 5</t>
  </si>
  <si>
    <t>penicylina G 1</t>
  </si>
  <si>
    <t>penicylina V (fenoksymetylopenicylina) 10</t>
  </si>
  <si>
    <t>piperacylina 30</t>
  </si>
  <si>
    <t>piperacylina/tazobaktam 36</t>
  </si>
  <si>
    <t>rifampicyna 5</t>
  </si>
  <si>
    <t>streptomycina 300</t>
  </si>
  <si>
    <t>sulfametoksazol/ trimetoprim 25</t>
  </si>
  <si>
    <t>tedizolid 2</t>
  </si>
  <si>
    <t>teikoplanina 30</t>
  </si>
  <si>
    <t>temocylina 30</t>
  </si>
  <si>
    <t>tertracyklina 30</t>
  </si>
  <si>
    <t>tigecyklina 15</t>
  </si>
  <si>
    <t>tikarcylina 75</t>
  </si>
  <si>
    <t>tikarcylina/ kwas klawulanowy 85</t>
  </si>
  <si>
    <t>tobramycyna 10</t>
  </si>
  <si>
    <t>trimetoprim 5</t>
  </si>
  <si>
    <t>wankomycyna 30</t>
  </si>
  <si>
    <t>wankomycyna 5</t>
  </si>
  <si>
    <t>Pakiet Nr 43  MLM- Paski nasączone gradientem stężenia antybiotyku do wyznaczania MIC przy ocenie lekowrażliwości – różne, zakresy stężeń wg. EUCAST, CLSI i KORLD.</t>
  </si>
  <si>
    <t>5-fluorocytozyna</t>
  </si>
  <si>
    <t>amfoterycyna B</t>
  </si>
  <si>
    <t xml:space="preserve">amikacyna </t>
  </si>
  <si>
    <t>amoksycylina/kwas klawulanowy</t>
  </si>
  <si>
    <t>ampicylina</t>
  </si>
  <si>
    <t xml:space="preserve">ampicylina/ sulbaktam </t>
  </si>
  <si>
    <t>anidulafungina</t>
  </si>
  <si>
    <t>azytromycyna</t>
  </si>
  <si>
    <t>cefaklor</t>
  </si>
  <si>
    <t>cefalotyna</t>
  </si>
  <si>
    <t xml:space="preserve">cefepim </t>
  </si>
  <si>
    <t>cefoksytyna</t>
  </si>
  <si>
    <t>cefoperazon/ sulbaktam</t>
  </si>
  <si>
    <t>cefotaksym</t>
  </si>
  <si>
    <t>cefotetan</t>
  </si>
  <si>
    <t>cefpirom</t>
  </si>
  <si>
    <t>cefpodoksym</t>
  </si>
  <si>
    <t>ceftarolina</t>
  </si>
  <si>
    <t>ceftazydym</t>
  </si>
  <si>
    <t>ceftazydym/ awibaktam</t>
  </si>
  <si>
    <t>ceftibuten</t>
  </si>
  <si>
    <t>ceftizoksym</t>
  </si>
  <si>
    <t>ceftolozan/ tazobaktam</t>
  </si>
  <si>
    <t xml:space="preserve">ceftriakson </t>
  </si>
  <si>
    <t>cefuroksym</t>
  </si>
  <si>
    <t>chloramfenikol</t>
  </si>
  <si>
    <t>ciprofloksacyna</t>
  </si>
  <si>
    <t>dalbawancyna</t>
  </si>
  <si>
    <t>daptomycyna</t>
  </si>
  <si>
    <t>defloksacyna</t>
  </si>
  <si>
    <t>doksycyklina</t>
  </si>
  <si>
    <t>doripenem</t>
  </si>
  <si>
    <t>erawacyklina</t>
  </si>
  <si>
    <t>ertapenem</t>
  </si>
  <si>
    <t>erytromycyna</t>
  </si>
  <si>
    <t>flukonazol</t>
  </si>
  <si>
    <t>fosfomycyna</t>
  </si>
  <si>
    <t>gatifloksacyna</t>
  </si>
  <si>
    <t>gemifloksacyna</t>
  </si>
  <si>
    <t>gentamycyna</t>
  </si>
  <si>
    <t>imipenem</t>
  </si>
  <si>
    <t>imipenem/ relebaktam</t>
  </si>
  <si>
    <t>kanamycyna</t>
  </si>
  <si>
    <t>ketokonazol</t>
  </si>
  <si>
    <t>klarytromycyna</t>
  </si>
  <si>
    <t>klindamycyna</t>
  </si>
  <si>
    <t>klotrimazol</t>
  </si>
  <si>
    <t>kolistyna</t>
  </si>
  <si>
    <t>lewofloksacyna</t>
  </si>
  <si>
    <t>linezolid</t>
  </si>
  <si>
    <t>meropenem</t>
  </si>
  <si>
    <t>meropenem/ warobaktam</t>
  </si>
  <si>
    <t xml:space="preserve">metronidazol </t>
  </si>
  <si>
    <t>mikafungina</t>
  </si>
  <si>
    <t>minocyklina</t>
  </si>
  <si>
    <t>moksifloksacyna</t>
  </si>
  <si>
    <t>netylmycyna</t>
  </si>
  <si>
    <t>nitroksolina</t>
  </si>
  <si>
    <t>nystatyna</t>
  </si>
  <si>
    <t>ofloksacyna</t>
  </si>
  <si>
    <t>oritawancyna</t>
  </si>
  <si>
    <t>penicylina G</t>
  </si>
  <si>
    <t>penicylina benzylowa</t>
  </si>
  <si>
    <t>piperacylina/tazobaktam</t>
  </si>
  <si>
    <t>posakonazol</t>
  </si>
  <si>
    <t>rifampicyna</t>
  </si>
  <si>
    <t>roksytromycyna</t>
  </si>
  <si>
    <t>tedizolid</t>
  </si>
  <si>
    <t>teikoplanina</t>
  </si>
  <si>
    <t>telawancyna</t>
  </si>
  <si>
    <t>temocylina</t>
  </si>
  <si>
    <t>tetracyklina</t>
  </si>
  <si>
    <t>tigecyklina</t>
  </si>
  <si>
    <t>tikarcylina/kw. klawulanowy</t>
  </si>
  <si>
    <t>trimethoprim/ sulpfametoksazol (kotrimoksazol)</t>
  </si>
  <si>
    <t>worikonazol</t>
  </si>
  <si>
    <t>wankomycyna</t>
  </si>
  <si>
    <t>Pakiet Nr 44  MLM- Szczepy wzorcowe.</t>
  </si>
  <si>
    <t>Bacteroides fragilis ATCC 25285</t>
  </si>
  <si>
    <t>Candida krusei ATCC 6258</t>
  </si>
  <si>
    <t xml:space="preserve">Candida parapsilosis ATCC 22019 </t>
  </si>
  <si>
    <t>Campylobacter jejuni ATCC 33560</t>
  </si>
  <si>
    <t>Candida albicans ATCC 2091</t>
  </si>
  <si>
    <t>Enterococcus faecalis ATCC 29212</t>
  </si>
  <si>
    <t xml:space="preserve">Enterococcus faecalis ATCC 51299 </t>
  </si>
  <si>
    <t>Escherichia coli ATCC 25922</t>
  </si>
  <si>
    <t>Escherichia coli ATCC 35218</t>
  </si>
  <si>
    <t>Haemophilus influenzae ATCC 49247</t>
  </si>
  <si>
    <t>Haemophilus influenzae ATCC 49766</t>
  </si>
  <si>
    <t>Klebsiella pneumoniae ATCC 700603</t>
  </si>
  <si>
    <t>Klebsiella pneumoniae ATCC BAA-2814</t>
  </si>
  <si>
    <t>Pseudomonas aeruginosa ATCC 27853</t>
  </si>
  <si>
    <t>Staphylococcus aureus ATCC 29213</t>
  </si>
  <si>
    <t>Staphylococcus aureus NCTC 12493</t>
  </si>
  <si>
    <t>Streptococcus agalactiae ATCC 13813</t>
  </si>
  <si>
    <t>Streptococcus pneumoniae ATCC 49619</t>
  </si>
  <si>
    <t>Pakiet Nr 45  MLM- Dzerżawa automatycznego systemu do wykrywania drobnoustrojów w hodowli krwi i płynach ustrojowych wraz z materiałami zużywalnymi i odczynnikami.</t>
  </si>
  <si>
    <t>podłoża z neutralizatorami antybiotyków do hodowli bakterii tlenowych i grzybów dla dorosłych oraz pediatryczne</t>
  </si>
  <si>
    <t>podłożane z neutralizatorami antybiotyków do hodowli bakterii beztlenowych (jeśli oferent posiada w asortymencie podłoża lityczne wycenia w tej pozycji)</t>
  </si>
  <si>
    <t>podłoża selektywne do hodowli grzybów (jeśli oferent nie posiada podłoży selektywnych, wycenia podłoża tlenowe w kierunku grzybów)</t>
  </si>
  <si>
    <t>suplement do płynów ustrojowych innych niż krew (zwalidowany z podłożami producenta)</t>
  </si>
  <si>
    <t>jałowe bezpieczne igły dwustronne z systemem odpowietrzający dedykowane do przesiewania dodatnich hodowli na podłoża stałe</t>
  </si>
  <si>
    <t>dzierżawa (kompletna obsługa serwisowa: przeglądy, konserwacja, naprawy) systemu automatycznego do  wykrywania drobnoustrojów w hodowli krwi i płynach ustrojowych (cały okres trwania umowy)</t>
  </si>
  <si>
    <t xml:space="preserve">Pakiet Nr 46  MLM- Dzierżawa automatycznego systemu do identyfikacji i oceny lekowrażliwości drobnoustrojów wraz z materiałami zużywalnymi i odczynnikami </t>
  </si>
  <si>
    <t>karty/panele do identyfikacji bakterii Gram-ujemnych</t>
  </si>
  <si>
    <t>karty/panele do identyfikacji bakterii Gram-dodatnich</t>
  </si>
  <si>
    <t>karty/panele do identyfikacji grzybów drożdżopodobnych</t>
  </si>
  <si>
    <r>
      <t xml:space="preserve">karty/panele do identyfikacji bakterii </t>
    </r>
    <r>
      <rPr>
        <i/>
        <sz val="10"/>
        <rFont val="Arial"/>
        <family val="2"/>
      </rPr>
      <t xml:space="preserve">Neisseria </t>
    </r>
    <r>
      <rPr>
        <sz val="10"/>
        <rFont val="Arial"/>
        <family val="2"/>
      </rPr>
      <t>i</t>
    </r>
    <r>
      <rPr>
        <i/>
        <sz val="10"/>
        <rFont val="Arial"/>
        <family val="2"/>
      </rPr>
      <t xml:space="preserve"> Haemophilus</t>
    </r>
  </si>
  <si>
    <r>
      <t xml:space="preserve">karty/panele do identyfikacji bakterii beztlenowych i </t>
    </r>
    <r>
      <rPr>
        <i/>
        <sz val="10"/>
        <rFont val="Arial"/>
        <family val="2"/>
      </rPr>
      <t>Corynebacterium</t>
    </r>
  </si>
  <si>
    <r>
      <t xml:space="preserve">karty/panele do oceny lekowrażliwośli </t>
    </r>
    <r>
      <rPr>
        <i/>
        <sz val="10"/>
        <rFont val="Arial"/>
        <family val="2"/>
      </rPr>
      <t>Enterococcus spp.</t>
    </r>
    <r>
      <rPr>
        <sz val="10"/>
        <rFont val="Arial"/>
        <family val="2"/>
      </rPr>
      <t xml:space="preserve"> 
dla wszystkich materiałow klinicznych</t>
    </r>
  </si>
  <si>
    <r>
      <t xml:space="preserve">karty/panele do oceny lekowrażliwości 
</t>
    </r>
    <r>
      <rPr>
        <i/>
        <sz val="10"/>
        <rFont val="Arial"/>
        <family val="2"/>
      </rPr>
      <t>Staphylococcus spp.</t>
    </r>
    <r>
      <rPr>
        <sz val="10"/>
        <rFont val="Arial"/>
        <family val="2"/>
      </rPr>
      <t>dla wszystkich 
materiałow klinicznych</t>
    </r>
  </si>
  <si>
    <t>karty/panele do oceny lekowrażliwości pałeczek 
fermentujących wyhodowanych z 
moczu</t>
  </si>
  <si>
    <t>karty/panele do oceny lekowrażliwości pałeczek 
niefermentujacych ze wszystkich 
materiałów klinicznych</t>
  </si>
  <si>
    <t>karty/panele do oceny lekowrażliwości pałeczek fermentujących 
wyhodowanych z materiałów 
klinicznych z wyjątkiem moczu</t>
  </si>
  <si>
    <t>karty/panele do oceny lekowrażliwości drożdżaków</t>
  </si>
  <si>
    <r>
      <t xml:space="preserve">karty/panele do oceny lekowrażliwości </t>
    </r>
    <r>
      <rPr>
        <i/>
        <sz val="10"/>
        <rFont val="Arial"/>
        <family val="2"/>
      </rPr>
      <t>Streptoccocus pneumoniae, 
viridans</t>
    </r>
    <r>
      <rPr>
        <sz val="10"/>
        <rFont val="Arial"/>
        <family val="2"/>
      </rPr>
      <t xml:space="preserve"> i beta- hemolizujących</t>
    </r>
  </si>
  <si>
    <t>zestaw odczynników i materiałów zużywalnych dedykowanych do zaoferowanego aparatu w przeliczeniu na zamawianą ilość kart/paneli (możliwość rozszerzenia tabeli asortymentowej)</t>
  </si>
  <si>
    <t>zestaw</t>
  </si>
  <si>
    <t xml:space="preserve">standardy skali McFarlanda do kalibracji urządzenia do pomiaru gęstości zawiesiny bakteryjnej </t>
  </si>
  <si>
    <t>op.=1zestaw</t>
  </si>
  <si>
    <t>dzierżawa (kompletna obsługa serwisowa: przeglądy, konserwacja, naprawy) systemu automatycznego do identyfikacji i oceny lekowrażliwości bakterii i grzybów (cały okres trwania umowy)</t>
  </si>
  <si>
    <t>Pakiet Nr 47  MLM- Materiały zużywalne i odczynniki dedykowane do aparatu Vitek MS.</t>
  </si>
  <si>
    <t>PICKME PEN do nanoszenia próbek na płytkę dedykowane do urządzenia Vitek-MS</t>
  </si>
  <si>
    <t>końcówki wymienne, jednorazowe do PICKME PEN do nanoszenia próbek na płytkę</t>
  </si>
  <si>
    <t>osuszacz dedykowany do urządzenia Vitek-MS</t>
  </si>
  <si>
    <t>szczep wzorcowy E.coli ATCC 8739 dedykowany do kalibracji urządzenia Vitek-MS</t>
  </si>
  <si>
    <t>DEKLAROWANE TERMINY:</t>
  </si>
  <si>
    <t>Deklarowany termin dostawy (od 1 do max. 6 dni w dni robocze (pon. – pt.) od złożenia zapotrzebowania):</t>
  </si>
  <si>
    <t>dni</t>
  </si>
  <si>
    <t>Deklarowany termin płatności (45 dni lub 60 dni, licząc od daty otrzymania przez Zamawiającego faktury VAT):</t>
  </si>
  <si>
    <t>Deklarowany termin wykonania reklamacji (min. 1 dni - max. 6 dni w dni robocze (pon. – pt.) od dnia rozpatrzenia reklamacji):</t>
  </si>
  <si>
    <t>WYMAGANIA:</t>
  </si>
  <si>
    <t>Wartości i liczby  należy wpisać z dokładnością do dwóch miejsc po przecinku.</t>
  </si>
  <si>
    <t>W Formularzu  należy wykreślić bądź usunąć pakiety, na które Wykonawca nie składa oferty</t>
  </si>
  <si>
    <t>Niespełnienie parametrów granicznych spowoduje odrzucenie oferty</t>
  </si>
  <si>
    <t>Określenie właściwej stawki VAT należy do Wykonawcy. Należy podać stawkę VAT obowiązującą na dzień otwarcia ofert.</t>
  </si>
  <si>
    <t>Termin rozpatrywania reklamacji:  nie dłuższy niż 3 dni</t>
  </si>
  <si>
    <t>Termin dostawy/ realizacji zamówień pilnych/nagłych: w ciagu max. 48 godz.</t>
  </si>
  <si>
    <t xml:space="preserve">Czas usunięcia awarii aparatu od momentu zgłoszenia: </t>
  </si>
  <si>
    <t>Termin instalacji analizatora : 4 tyg od daty podpisania umowy</t>
  </si>
  <si>
    <t>kwalifikowany podpis elektroniczny upoważnionego przedstawiciela Wykonawcy</t>
  </si>
  <si>
    <t>poz 1,3,5,7,9 - Deklarowany termin ważności dostarczonego przedmiotu zamówienia, (minimum: 12 miesięcy, licząc od daty dostarczenia towaru):</t>
  </si>
  <si>
    <t>poz 9 - Deklarowany termin ważności dostarczonego przedmiotu zamówienia, (minimum: 2 miesiące, licząc od daty dostarczenia towaru):</t>
  </si>
  <si>
    <t>poz 1,4,10,13,14,15,16,17,18,20,23,24,25,26,27,28,29,30,31 - Deklarowany termin ważności dostarczonego przedmiotu zamówienia, (minimum: 4 miesiące, licząc od daty dostarczenia towaru):</t>
  </si>
  <si>
    <t xml:space="preserve"> poz 5,6,7 - Deklarowany termin ważności dostarczonego przedmiotu zamówienia, (minimum: 12 miesięcy, licząc od daty dostarczenia towaru):</t>
  </si>
  <si>
    <t>poz 1,2,4 - Deklarowany termin ważności dostarczonego przedmiotu zamówienia, (minimum: 24 miesiące, licząc od daty dostarczenia towaru):</t>
  </si>
  <si>
    <t>poz 3 - Deklarowany termin ważności dostarczonego przedmiotu zamówienia, (minimum: 3 miesiące, licząc od daty dostarczenia towaru):</t>
  </si>
  <si>
    <t>poz 1,9 - Deklarowany termin ważności dostarczonego przedmiotu zamówienia, (minimum: 5 miesięcy, licząc od daty dostarczenia towaru):</t>
  </si>
  <si>
    <t xml:space="preserve"> poz 5,6,7 - Deklarowany termin ważności dostarczonego przedmiotu zamówienia, (minimum: 18 miesięcy, licząc od daty dostarczenia towaru):</t>
  </si>
  <si>
    <t>poz 2 - Deklarowany termin ważności dostarczonego przedmiotu zamówienia, (minimum: 5 miesięcy, licząc od daty dostarczenia towaru):</t>
  </si>
  <si>
    <t>poz 5,8,9,10- Deklarowany termin ważności dostarczonego przedmiotu zamówienia, (minimum: 6 miesięcy, licząc od daty dostarczenia towaru):</t>
  </si>
  <si>
    <t>poz 1,3,4,11 - Deklarowany termin ważności dostarczonego przedmiotu zamówienia, (minimum: 10 miesięcy, licząc od daty dostarczenia towaru):</t>
  </si>
  <si>
    <t>poz 6,7 - Deklarowany termin ważności dostarczonego przedmiotu zamówienia, (minimum: 12 miesięcy, licząc od daty dostarczenia towaru):</t>
  </si>
  <si>
    <t>poz 13- Deklarowany termin ważności dostarczonego przedmiotu zamówienia, (minimum: 24 miesiące, licząc od daty dostarczenia towaru):</t>
  </si>
  <si>
    <t>poz 52- Deklarowany termin ważności dostarczonego przedmiotu zamówienia, (minimum: 6 miesięcy, licząc od daty dostarczenia towaru):</t>
  </si>
  <si>
    <t>poz 34- Deklarowany termin ważności dostarczonego przedmiotu zamówienia, (minimum: 10 miesięcy, licząc od daty dostarczenia towaru):</t>
  </si>
  <si>
    <t>poza poz 34,52 - Deklarowany termin ważności dostarczonego przedmiotu zamówienia, (minimum: 24 miesięcy, licząc od daty dostarczenia towaru):</t>
  </si>
  <si>
    <t>Deklarowany termin ważności dostarczonego przedmiotu zamówienia, (minimum: 12 miesięcy, licząc od daty dostarczenia towaru):</t>
  </si>
  <si>
    <t xml:space="preserve"> poz 5 - Deklarowany termin ważności dostarczonego przedmiotu zamówienia, (minimum: 12 miesięcy, licząc od daty dostarczenia towaru):</t>
  </si>
  <si>
    <t>poz 1,2,3,4 Deklarowany termin ważności dostarczonego przedmiotu zamówienia, (minimum: 6 miesięcy, licząc od daty dostarczenia towaru):</t>
  </si>
  <si>
    <t>Czas usunięcia awarii aparatu od momentu zgłoszenia: 48 godzin</t>
  </si>
  <si>
    <t>poz 1 - Deklarowany termin ważności dostarczonego przedmiotu zamówienia, (minimum: 4 miesiące, licząc od daty dostarczenia towaru):</t>
  </si>
  <si>
    <t>poz 2,3,4,5,6,7,8,9,10,12 - Deklarowany termin ważności dostarczonego przedmiotu zamówienia, (minimum: 6 miesięcy, licząc od daty dostarczenia towaru):</t>
  </si>
  <si>
    <t>poz 2,4 - Deklarowany termin ważności dostarczonego przedmiotu zamówienia, (minimum: 12 miesięcy, licząc od daty dostarczenia towaru):</t>
  </si>
  <si>
    <t>op.=48szt.</t>
  </si>
  <si>
    <t>op.= 5szt.</t>
  </si>
  <si>
    <t>op.=50ozn.</t>
  </si>
  <si>
    <t>op.=50-60ozn.</t>
  </si>
  <si>
    <t>op.=60ozn.</t>
  </si>
  <si>
    <t>tyg</t>
  </si>
  <si>
    <t>m-ce</t>
  </si>
  <si>
    <t>m-cy</t>
  </si>
  <si>
    <r>
      <t xml:space="preserve">poz 10,11 - Deklarowany termin ważności dostarczonego przedmiotu zamówienia, (minimum: </t>
    </r>
    <r>
      <rPr>
        <b/>
        <sz val="9"/>
        <color indexed="10"/>
        <rFont val="Tahoma"/>
        <family val="2"/>
      </rPr>
      <t>12</t>
    </r>
    <r>
      <rPr>
        <b/>
        <sz val="9"/>
        <rFont val="Tahoma"/>
        <family val="2"/>
      </rPr>
      <t xml:space="preserve"> miesięcy, licząc od daty dostarczenia towaru):</t>
    </r>
  </si>
  <si>
    <r>
      <t xml:space="preserve">poz 1,2,3,4,5,6,7,8,9,12,13 - Deklarowany termin ważności dostarczonego przedmiotu zamówienia, (minimum: </t>
    </r>
    <r>
      <rPr>
        <b/>
        <sz val="9"/>
        <color indexed="10"/>
        <rFont val="Tahoma"/>
        <family val="2"/>
      </rPr>
      <t>6</t>
    </r>
    <r>
      <rPr>
        <b/>
        <sz val="9"/>
        <rFont val="Tahoma"/>
        <family val="2"/>
      </rPr>
      <t xml:space="preserve"> miesięcy, licząc od daty dostarczenia towaru):</t>
    </r>
  </si>
  <si>
    <r>
      <t>poz</t>
    </r>
    <r>
      <rPr>
        <b/>
        <sz val="9"/>
        <color indexed="10"/>
        <rFont val="Tahoma"/>
        <family val="2"/>
      </rPr>
      <t xml:space="preserve"> 3,5,6,7,8,11,12,19,21,22,32,33</t>
    </r>
    <r>
      <rPr>
        <b/>
        <sz val="9"/>
        <rFont val="Tahoma"/>
        <family val="2"/>
      </rPr>
      <t xml:space="preserve"> - Deklarowany termin ważności dostarczonego przedmiotu zamówienia, (minimum: </t>
    </r>
    <r>
      <rPr>
        <b/>
        <sz val="9"/>
        <color indexed="10"/>
        <rFont val="Tahoma"/>
        <family val="2"/>
      </rPr>
      <t>7</t>
    </r>
    <r>
      <rPr>
        <b/>
        <sz val="9"/>
        <rFont val="Tahoma"/>
        <family val="2"/>
      </rPr>
      <t xml:space="preserve"> miesięcy, licząc od daty dostarczenia towaru):</t>
    </r>
  </si>
  <si>
    <r>
      <t xml:space="preserve">Czas usunięcia awarii aparatu od momentu zgłoszenia: </t>
    </r>
    <r>
      <rPr>
        <sz val="9"/>
        <color indexed="10"/>
        <rFont val="Tahoma"/>
        <family val="2"/>
      </rPr>
      <t xml:space="preserve">72 </t>
    </r>
    <r>
      <rPr>
        <sz val="9"/>
        <rFont val="Tahoma"/>
        <family val="2"/>
      </rPr>
      <t xml:space="preserve">godziny </t>
    </r>
    <r>
      <rPr>
        <sz val="9"/>
        <color indexed="10"/>
        <rFont val="Tahoma"/>
        <family val="2"/>
      </rPr>
      <t>w dni robocze</t>
    </r>
  </si>
  <si>
    <t>4 tyg.</t>
  </si>
  <si>
    <t>poz 22 - Deklarowany termin ważności dostarczonego przedmiotu zamówienia, (minimum: 2 miesiące, licząc od daty dostarczenia towaru):</t>
  </si>
  <si>
    <t>poz 2,5 - Deklarowany termin ważności dostarczonego przedmiotu zamówienia, (minimum: 3 miesiące, licząc od daty dostarczenia towaru):</t>
  </si>
  <si>
    <t>poz 11,12,14,15,23,24,25,26,27 - Deklarowany termin ważności dostarczonego przedmiotu zamówienia, (minimum: 6 tygodni, licząc od daty dostarczenia towaru):</t>
  </si>
  <si>
    <t>poz 20,21- Deklarowany termin ważności dostarczonego przedmiotu zamówienia, (minimum: 6 miesięcy, licząc od daty dostarczenia towaru):</t>
  </si>
  <si>
    <r>
      <t xml:space="preserve">poz 6,7,8,10,13,16,17,18,19 - Deklarowany termin ważności dostarczonego przedmiotu zamówienia, (minimum: </t>
    </r>
    <r>
      <rPr>
        <b/>
        <sz val="9"/>
        <color indexed="10"/>
        <rFont val="Tahoma"/>
        <family val="2"/>
      </rPr>
      <t>4 tygodnie</t>
    </r>
    <r>
      <rPr>
        <b/>
        <sz val="9"/>
        <rFont val="Tahoma"/>
        <family val="2"/>
      </rPr>
      <t>, licząc od daty dostarczenia towaru):</t>
    </r>
  </si>
  <si>
    <r>
      <rPr>
        <b/>
        <sz val="9"/>
        <color indexed="10"/>
        <rFont val="Tahoma"/>
        <family val="2"/>
      </rPr>
      <t>poz 3, 4</t>
    </r>
    <r>
      <rPr>
        <b/>
        <sz val="9"/>
        <rFont val="Tahoma"/>
        <family val="2"/>
      </rPr>
      <t xml:space="preserve"> - Deklarowany termin ważności dostarczonego przedmiotu zamówienia, (minimum:</t>
    </r>
    <r>
      <rPr>
        <b/>
        <sz val="9"/>
        <color indexed="10"/>
        <rFont val="Tahoma"/>
        <family val="2"/>
      </rPr>
      <t xml:space="preserve"> 7 miesięcy,</t>
    </r>
    <r>
      <rPr>
        <b/>
        <sz val="9"/>
        <rFont val="Tahoma"/>
        <family val="2"/>
      </rPr>
      <t xml:space="preserve"> licząc od daty dostarczenia towaru):</t>
    </r>
  </si>
  <si>
    <r>
      <t xml:space="preserve">poz poz </t>
    </r>
    <r>
      <rPr>
        <b/>
        <sz val="9"/>
        <color indexed="10"/>
        <rFont val="Tahoma"/>
        <family val="2"/>
      </rPr>
      <t>11</t>
    </r>
    <r>
      <rPr>
        <b/>
        <sz val="9"/>
        <rFont val="Tahoma"/>
        <family val="2"/>
      </rPr>
      <t xml:space="preserve">- Deklarowany termin ważności dostarczonego przedmiotu zamówienia, (minimum: </t>
    </r>
    <r>
      <rPr>
        <b/>
        <sz val="9"/>
        <color indexed="10"/>
        <rFont val="Tahoma"/>
        <family val="2"/>
      </rPr>
      <t xml:space="preserve">7 </t>
    </r>
    <r>
      <rPr>
        <b/>
        <sz val="9"/>
        <rFont val="Tahoma"/>
        <family val="2"/>
      </rPr>
      <t>miesięcy, licząc od daty dostarczenia towaru):</t>
    </r>
  </si>
  <si>
    <t>poz poz 13 - Deklarowany termin ważności dostarczonego przedmiotu zamówienia, (minimum: 12 miesięcy, licząc od daty dostarczenia towaru):</t>
  </si>
  <si>
    <t>op. = 1728 szt</t>
  </si>
  <si>
    <t>1 sztuka a 500 gr</t>
  </si>
  <si>
    <t>1 sztuka w opak</t>
  </si>
  <si>
    <t xml:space="preserve"> opak = 2 wymazówki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</si>
</sst>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  <numFmt numFmtId="170" formatCode="_-* #,##0.000\ &quot;zł&quot;_-;\-* #,##0.000\ &quot;zł&quot;_-;_-* &quot;-&quot;??\ &quot;zł&quot;_-;_-@_-"/>
    <numFmt numFmtId="171" formatCode="_-* #,##0.0000\ &quot;zł&quot;_-;\-* #,##0.0000\ &quot;zł&quot;_-;_-* &quot;-&quot;??\ &quot;zł&quot;_-;_-@_-"/>
    <numFmt numFmtId="172" formatCode="#,##0.00_ ;\-#,##0.00\ "/>
    <numFmt numFmtId="173" formatCode="00\-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[$€-1];\-#,##0.00\ [$€-1]"/>
    <numFmt numFmtId="179" formatCode="#,##0.00\ _z_ł"/>
    <numFmt numFmtId="180" formatCode="#,##0.00\ [$€-1]"/>
    <numFmt numFmtId="181" formatCode="#,##0.00\ &quot;zł&quot;"/>
    <numFmt numFmtId="182" formatCode="_-* #,##0.00\ [$zł-415]_-;\-* #,##0.00\ [$zł-415]_-;_-* &quot;-&quot;??\ [$zł-415]_-;_-@_-"/>
    <numFmt numFmtId="183" formatCode="#,##0.0"/>
    <numFmt numFmtId="184" formatCode="#\ ###\ ###\ ##0.00\ &quot;zł&quot;_-;\-#\ ###\ ###\ ##0.00\ &quot;zł&quot;_-;_-* &quot;-&quot;??\ &quot;zł&quot;_-;_-@_-"/>
    <numFmt numFmtId="185" formatCode="0.00_ ;\-0.00\ "/>
    <numFmt numFmtId="186" formatCode="0_ ;[Red]\-0\ "/>
    <numFmt numFmtId="187" formatCode="\ #,##0.00&quot;      &quot;;\-#,##0.00&quot;      &quot;;&quot; -&quot;#&quot;      &quot;;@\ "/>
    <numFmt numFmtId="188" formatCode="[$-415]General"/>
    <numFmt numFmtId="189" formatCode="&quot; &quot;#,##0.00&quot;      &quot;;&quot;-&quot;#,##0.00&quot;      &quot;;&quot; -&quot;#&quot;      &quot;;@&quot; &quot;"/>
    <numFmt numFmtId="190" formatCode="[$-415]0%"/>
    <numFmt numFmtId="191" formatCode="[$-415]0"/>
    <numFmt numFmtId="192" formatCode="\o\p\.\=#&quot;szt.&quot;"/>
    <numFmt numFmtId="193" formatCode="#,##0_ ;\-#,##0\ "/>
    <numFmt numFmtId="194" formatCode="#,##0.00\ [$zl-415]"/>
  </numFmts>
  <fonts count="63">
    <font>
      <sz val="12"/>
      <name val="Arial CE"/>
      <family val="0"/>
    </font>
    <font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8"/>
      <name val="Tahoma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Tahoma"/>
      <family val="2"/>
    </font>
    <font>
      <i/>
      <sz val="9"/>
      <color theme="1"/>
      <name val="Calibri"/>
      <family val="2"/>
    </font>
    <font>
      <b/>
      <sz val="9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11" fillId="0" borderId="0" applyFill="0" applyBorder="0" applyAlignment="0" applyProtection="0"/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2" fillId="0" borderId="0" applyNumberFormat="0" applyBorder="0" applyProtection="0">
      <alignment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8" fillId="35" borderId="0" xfId="0" applyFont="1" applyFill="1" applyAlignment="1">
      <alignment/>
    </xf>
    <xf numFmtId="0" fontId="6" fillId="0" borderId="16" xfId="0" applyFont="1" applyBorder="1" applyAlignment="1">
      <alignment/>
    </xf>
    <xf numFmtId="0" fontId="8" fillId="0" borderId="0" xfId="59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171" fontId="6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4" fontId="6" fillId="33" borderId="10" xfId="69" applyFont="1" applyFill="1" applyBorder="1" applyAlignment="1">
      <alignment vertical="center" wrapText="1"/>
    </xf>
    <xf numFmtId="44" fontId="6" fillId="0" borderId="10" xfId="69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8" fontId="6" fillId="33" borderId="10" xfId="69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8" fontId="58" fillId="0" borderId="0" xfId="69" applyNumberFormat="1" applyFont="1" applyFill="1" applyBorder="1" applyAlignment="1">
      <alignment vertical="center" wrapText="1"/>
    </xf>
    <xf numFmtId="44" fontId="58" fillId="0" borderId="17" xfId="69" applyFont="1" applyFill="1" applyBorder="1" applyAlignment="1">
      <alignment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44" fontId="8" fillId="0" borderId="11" xfId="69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8" fillId="0" borderId="18" xfId="59" applyFont="1" applyFill="1" applyBorder="1" applyAlignment="1">
      <alignment vertical="center" wrapText="1"/>
      <protection/>
    </xf>
    <xf numFmtId="44" fontId="6" fillId="33" borderId="10" xfId="0" applyNumberFormat="1" applyFont="1" applyFill="1" applyBorder="1" applyAlignment="1">
      <alignment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 wrapText="1"/>
    </xf>
    <xf numFmtId="44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44" fontId="6" fillId="33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4" fontId="6" fillId="33" borderId="10" xfId="0" applyNumberFormat="1" applyFont="1" applyFill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57" applyFont="1" applyFill="1" applyBorder="1" applyAlignment="1">
      <alignment horizontal="center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9" fontId="6" fillId="0" borderId="10" xfId="63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57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4" fontId="8" fillId="0" borderId="10" xfId="0" applyNumberFormat="1" applyFont="1" applyBorder="1" applyAlignment="1">
      <alignment/>
    </xf>
    <xf numFmtId="165" fontId="6" fillId="0" borderId="0" xfId="42" applyFont="1" applyAlignment="1">
      <alignment/>
    </xf>
    <xf numFmtId="165" fontId="6" fillId="34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horizontal="center" vertical="center" wrapText="1"/>
    </xf>
    <xf numFmtId="193" fontId="6" fillId="0" borderId="10" xfId="42" applyNumberFormat="1" applyFont="1" applyFill="1" applyBorder="1" applyAlignment="1">
      <alignment horizontal="center" vertical="center"/>
    </xf>
    <xf numFmtId="44" fontId="6" fillId="36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193" fontId="6" fillId="0" borderId="10" xfId="42" applyNumberFormat="1" applyFont="1" applyFill="1" applyBorder="1" applyAlignment="1">
      <alignment horizontal="center" vertical="center" wrapText="1"/>
    </xf>
    <xf numFmtId="193" fontId="6" fillId="33" borderId="10" xfId="42" applyNumberFormat="1" applyFont="1" applyFill="1" applyBorder="1" applyAlignment="1">
      <alignment horizontal="center" vertical="center" wrapText="1"/>
    </xf>
    <xf numFmtId="44" fontId="8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44" fontId="58" fillId="0" borderId="0" xfId="0" applyNumberFormat="1" applyFont="1" applyFill="1" applyBorder="1" applyAlignment="1">
      <alignment horizontal="center" vertical="center"/>
    </xf>
    <xf numFmtId="165" fontId="6" fillId="0" borderId="0" xfId="42" applyFont="1" applyFill="1" applyBorder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4" fontId="6" fillId="33" borderId="10" xfId="69" applyNumberFormat="1" applyFont="1" applyFill="1" applyBorder="1" applyAlignment="1">
      <alignment horizontal="center" vertical="center" wrapText="1"/>
    </xf>
    <xf numFmtId="44" fontId="6" fillId="0" borderId="10" xfId="69" applyNumberFormat="1" applyFont="1" applyFill="1" applyBorder="1" applyAlignment="1">
      <alignment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58" fillId="0" borderId="1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1" fillId="0" borderId="10" xfId="57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44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1" fillId="0" borderId="10" xfId="57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/>
    </xf>
    <xf numFmtId="0" fontId="1" fillId="0" borderId="19" xfId="57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3" fontId="5" fillId="33" borderId="10" xfId="5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9" fontId="0" fillId="0" borderId="10" xfId="63" applyFont="1" applyBorder="1" applyAlignment="1">
      <alignment horizontal="center"/>
    </xf>
    <xf numFmtId="182" fontId="0" fillId="0" borderId="10" xfId="0" applyNumberFormat="1" applyBorder="1" applyAlignment="1">
      <alignment vertical="center"/>
    </xf>
    <xf numFmtId="182" fontId="0" fillId="0" borderId="10" xfId="69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10" xfId="57" applyFont="1" applyFill="1" applyBorder="1" applyAlignment="1">
      <alignment horizontal="center" vertical="center"/>
    </xf>
    <xf numFmtId="0" fontId="9" fillId="0" borderId="10" xfId="56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top" wrapText="1"/>
    </xf>
    <xf numFmtId="44" fontId="0" fillId="0" borderId="10" xfId="63" applyNumberFormat="1" applyFont="1" applyBorder="1" applyAlignment="1">
      <alignment vertical="center"/>
    </xf>
    <xf numFmtId="182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94" fontId="0" fillId="0" borderId="0" xfId="0" applyNumberFormat="1" applyFill="1" applyBorder="1" applyAlignment="1" applyProtection="1">
      <alignment horizontal="center" vertical="center"/>
      <protection/>
    </xf>
    <xf numFmtId="44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10" xfId="57" applyFont="1" applyFill="1" applyBorder="1" applyAlignment="1">
      <alignment vertical="center" wrapText="1"/>
    </xf>
    <xf numFmtId="0" fontId="1" fillId="33" borderId="10" xfId="57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194" fontId="58" fillId="0" borderId="0" xfId="0" applyNumberFormat="1" applyFont="1" applyFill="1" applyBorder="1" applyAlignment="1" applyProtection="1">
      <alignment horizontal="center" vertical="center"/>
      <protection/>
    </xf>
    <xf numFmtId="9" fontId="58" fillId="0" borderId="0" xfId="0" applyNumberFormat="1" applyFont="1" applyFill="1" applyBorder="1" applyAlignment="1">
      <alignment horizontal="center" vertical="center" wrapText="1"/>
    </xf>
    <xf numFmtId="18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59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wrapText="1"/>
      <protection/>
    </xf>
    <xf numFmtId="0" fontId="6" fillId="0" borderId="25" xfId="0" applyFont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>
      <alignment horizontal="center" vertical="center"/>
    </xf>
    <xf numFmtId="194" fontId="0" fillId="33" borderId="25" xfId="0" applyNumberFormat="1" applyFill="1" applyBorder="1" applyAlignment="1" applyProtection="1">
      <alignment vertical="center"/>
      <protection/>
    </xf>
    <xf numFmtId="44" fontId="0" fillId="0" borderId="25" xfId="0" applyNumberFormat="1" applyFill="1" applyBorder="1" applyAlignment="1" applyProtection="1">
      <alignment vertical="center"/>
      <protection/>
    </xf>
    <xf numFmtId="9" fontId="0" fillId="0" borderId="25" xfId="0" applyNumberFormat="1" applyFill="1" applyBorder="1" applyAlignment="1" applyProtection="1">
      <alignment horizontal="center" vertical="center"/>
      <protection/>
    </xf>
    <xf numFmtId="194" fontId="0" fillId="0" borderId="25" xfId="0" applyNumberFormat="1" applyFill="1" applyBorder="1" applyAlignment="1" applyProtection="1">
      <alignment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194" fontId="0" fillId="33" borderId="25" xfId="0" applyNumberFormat="1" applyFill="1" applyBorder="1" applyAlignment="1" applyProtection="1">
      <alignment horizontal="center" vertical="center"/>
      <protection/>
    </xf>
    <xf numFmtId="44" fontId="0" fillId="0" borderId="25" xfId="0" applyNumberFormat="1" applyFill="1" applyBorder="1" applyAlignment="1" applyProtection="1">
      <alignment horizontal="center" vertical="center"/>
      <protection/>
    </xf>
    <xf numFmtId="194" fontId="0" fillId="0" borderId="25" xfId="0" applyNumberFormat="1" applyFill="1" applyBorder="1" applyAlignment="1" applyProtection="1">
      <alignment horizontal="center" vertical="center"/>
      <protection/>
    </xf>
    <xf numFmtId="44" fontId="6" fillId="33" borderId="25" xfId="0" applyNumberFormat="1" applyFont="1" applyFill="1" applyBorder="1" applyAlignment="1">
      <alignment horizontal="center" vertical="center"/>
    </xf>
    <xf numFmtId="44" fontId="6" fillId="0" borderId="25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0" fillId="33" borderId="25" xfId="0" applyFill="1" applyBorder="1" applyAlignment="1">
      <alignment horizontal="center" vertical="center"/>
    </xf>
    <xf numFmtId="44" fontId="0" fillId="33" borderId="25" xfId="0" applyNumberFormat="1" applyFill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0" borderId="25" xfId="0" applyFont="1" applyBorder="1" applyAlignment="1">
      <alignment/>
    </xf>
    <xf numFmtId="44" fontId="8" fillId="0" borderId="25" xfId="0" applyNumberFormat="1" applyFont="1" applyBorder="1" applyAlignment="1">
      <alignment/>
    </xf>
    <xf numFmtId="194" fontId="8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0" fontId="58" fillId="0" borderId="0" xfId="0" applyFont="1" applyBorder="1" applyAlignment="1">
      <alignment wrapText="1"/>
    </xf>
    <xf numFmtId="0" fontId="4" fillId="34" borderId="15" xfId="0" applyFont="1" applyFill="1" applyBorder="1" applyAlignment="1">
      <alignment horizontal="center" vertical="center" wrapText="1"/>
    </xf>
    <xf numFmtId="44" fontId="0" fillId="33" borderId="10" xfId="0" applyNumberFormat="1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44" fontId="58" fillId="0" borderId="0" xfId="0" applyNumberFormat="1" applyFont="1" applyBorder="1" applyAlignment="1">
      <alignment horizontal="center" vertical="center"/>
    </xf>
    <xf numFmtId="8" fontId="58" fillId="0" borderId="0" xfId="0" applyNumberFormat="1" applyFont="1" applyFill="1" applyBorder="1" applyAlignment="1">
      <alignment horizontal="center" vertical="center"/>
    </xf>
    <xf numFmtId="9" fontId="58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4" fontId="15" fillId="0" borderId="0" xfId="0" applyNumberFormat="1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5" fillId="0" borderId="2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37" borderId="10" xfId="69" applyNumberFormat="1" applyFont="1" applyFill="1" applyBorder="1" applyAlignment="1">
      <alignment horizontal="center" vertical="center" wrapText="1"/>
    </xf>
    <xf numFmtId="44" fontId="15" fillId="0" borderId="18" xfId="0" applyNumberFormat="1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10" xfId="69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4" fontId="14" fillId="0" borderId="0" xfId="69" applyFont="1" applyFill="1" applyBorder="1" applyAlignment="1">
      <alignment horizontal="center" vertical="center" wrapText="1"/>
    </xf>
    <xf numFmtId="44" fontId="14" fillId="0" borderId="0" xfId="69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0" fillId="0" borderId="0" xfId="0" applyFont="1" applyAlignment="1">
      <alignment/>
    </xf>
    <xf numFmtId="0" fontId="14" fillId="0" borderId="0" xfId="58" applyFont="1" applyFill="1" applyAlignment="1">
      <alignment horizontal="right" vertical="center"/>
      <protection/>
    </xf>
    <xf numFmtId="0" fontId="14" fillId="0" borderId="0" xfId="58" applyFont="1" applyFill="1" applyAlignment="1">
      <alignment horizontal="left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14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61" fillId="0" borderId="0" xfId="0" applyFont="1" applyAlignment="1">
      <alignment/>
    </xf>
    <xf numFmtId="0" fontId="6" fillId="0" borderId="10" xfId="56" applyFont="1" applyFill="1" applyBorder="1" applyAlignment="1">
      <alignment horizontal="center" vertical="center" wrapText="1"/>
      <protection/>
    </xf>
    <xf numFmtId="44" fontId="62" fillId="0" borderId="18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" fillId="0" borderId="24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4" fontId="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34" borderId="2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8" fillId="0" borderId="27" xfId="59" applyFont="1" applyFill="1" applyBorder="1" applyAlignment="1">
      <alignment horizontal="left" vertical="center" wrapText="1"/>
      <protection/>
    </xf>
    <xf numFmtId="0" fontId="8" fillId="0" borderId="26" xfId="59" applyFont="1" applyFill="1" applyBorder="1" applyAlignment="1">
      <alignment horizontal="left" vertical="center" wrapText="1"/>
      <protection/>
    </xf>
    <xf numFmtId="0" fontId="8" fillId="0" borderId="18" xfId="59" applyFont="1" applyFill="1" applyBorder="1" applyAlignment="1">
      <alignment horizontal="left" vertical="center" wrapText="1"/>
      <protection/>
    </xf>
    <xf numFmtId="0" fontId="15" fillId="0" borderId="2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35" borderId="16" xfId="0" applyFont="1" applyFill="1" applyBorder="1" applyAlignment="1">
      <alignment horizontal="left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80" zoomScaleSheetLayoutView="80" workbookViewId="0" topLeftCell="A7">
      <selection activeCell="I19" sqref="I19"/>
    </sheetView>
  </sheetViews>
  <sheetFormatPr defaultColWidth="8.796875" defaultRowHeight="15"/>
  <cols>
    <col min="1" max="1" width="2.296875" style="0" bestFit="1" customWidth="1"/>
    <col min="2" max="2" width="31.796875" style="0" customWidth="1"/>
    <col min="3" max="3" width="6.796875" style="0" customWidth="1"/>
    <col min="4" max="4" width="13.19921875" style="0" customWidth="1"/>
    <col min="5" max="5" width="8.09765625" style="0" bestFit="1" customWidth="1"/>
    <col min="6" max="6" width="4.59765625" style="0" bestFit="1" customWidth="1"/>
    <col min="7" max="7" width="7.59765625" style="0" bestFit="1" customWidth="1"/>
    <col min="8" max="8" width="8.796875" style="0" bestFit="1" customWidth="1"/>
    <col min="9" max="9" width="5.296875" style="0" bestFit="1" customWidth="1"/>
    <col min="10" max="11" width="10.59765625" style="0" bestFit="1" customWidth="1"/>
    <col min="12" max="12" width="10.796875" style="0" customWidth="1"/>
    <col min="13" max="13" width="11.8984375" style="0" customWidth="1"/>
  </cols>
  <sheetData>
    <row r="1" spans="1:13" ht="12.75" customHeight="1">
      <c r="A1" s="36"/>
      <c r="B1" s="37" t="s">
        <v>15</v>
      </c>
      <c r="C1" s="36"/>
      <c r="D1" s="38"/>
      <c r="E1" s="38"/>
      <c r="F1" s="38"/>
      <c r="G1" s="36"/>
      <c r="H1" s="36"/>
      <c r="I1" s="36"/>
      <c r="J1" s="36"/>
      <c r="K1" s="36"/>
      <c r="L1" s="36"/>
      <c r="M1" s="36"/>
    </row>
    <row r="2" spans="1:15" ht="12.75" customHeight="1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39"/>
      <c r="N2" s="39"/>
      <c r="O2" s="3"/>
    </row>
    <row r="3" spans="1:15" ht="45" customHeight="1">
      <c r="A3" s="21" t="s">
        <v>13</v>
      </c>
      <c r="B3" s="21" t="s">
        <v>12</v>
      </c>
      <c r="C3" s="21" t="s">
        <v>2</v>
      </c>
      <c r="D3" s="40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21" t="s">
        <v>18</v>
      </c>
      <c r="M3" s="3"/>
      <c r="N3" s="3"/>
      <c r="O3" s="3"/>
    </row>
    <row r="4" spans="1:12" ht="63.75">
      <c r="A4" s="6">
        <v>1</v>
      </c>
      <c r="B4" s="5" t="s">
        <v>19</v>
      </c>
      <c r="C4" s="6" t="s">
        <v>6</v>
      </c>
      <c r="D4" s="41"/>
      <c r="E4" s="10" t="s">
        <v>20</v>
      </c>
      <c r="F4" s="42">
        <v>110</v>
      </c>
      <c r="G4" s="43"/>
      <c r="H4" s="44"/>
      <c r="I4" s="45"/>
      <c r="J4" s="44"/>
      <c r="K4" s="44"/>
      <c r="L4" s="20" t="s">
        <v>21</v>
      </c>
    </row>
    <row r="5" spans="1:12" ht="25.5">
      <c r="A5" s="6">
        <v>2</v>
      </c>
      <c r="B5" s="5" t="s">
        <v>22</v>
      </c>
      <c r="C5" s="6" t="s">
        <v>6</v>
      </c>
      <c r="D5" s="46"/>
      <c r="E5" s="10" t="s">
        <v>23</v>
      </c>
      <c r="F5" s="42">
        <v>3</v>
      </c>
      <c r="G5" s="47"/>
      <c r="H5" s="44"/>
      <c r="I5" s="45"/>
      <c r="J5" s="44"/>
      <c r="K5" s="44"/>
      <c r="L5" s="20" t="s">
        <v>24</v>
      </c>
    </row>
    <row r="6" spans="1:12" ht="38.25" customHeight="1">
      <c r="A6" s="6">
        <v>3</v>
      </c>
      <c r="B6" s="5" t="s">
        <v>25</v>
      </c>
      <c r="C6" s="6" t="s">
        <v>6</v>
      </c>
      <c r="D6" s="46"/>
      <c r="E6" s="10" t="s">
        <v>26</v>
      </c>
      <c r="F6" s="42">
        <v>40</v>
      </c>
      <c r="G6" s="43"/>
      <c r="H6" s="44"/>
      <c r="I6" s="45"/>
      <c r="J6" s="44"/>
      <c r="K6" s="44"/>
      <c r="L6" s="20" t="s">
        <v>21</v>
      </c>
    </row>
    <row r="7" spans="1:12" ht="38.25" customHeight="1">
      <c r="A7" s="6">
        <v>4</v>
      </c>
      <c r="B7" s="5" t="s">
        <v>27</v>
      </c>
      <c r="C7" s="6" t="s">
        <v>6</v>
      </c>
      <c r="D7" s="46"/>
      <c r="E7" s="10" t="s">
        <v>23</v>
      </c>
      <c r="F7" s="42">
        <v>3</v>
      </c>
      <c r="G7" s="47"/>
      <c r="H7" s="44"/>
      <c r="I7" s="45"/>
      <c r="J7" s="44"/>
      <c r="K7" s="44"/>
      <c r="L7" s="20" t="s">
        <v>24</v>
      </c>
    </row>
    <row r="8" spans="1:12" ht="38.25">
      <c r="A8" s="6">
        <v>5</v>
      </c>
      <c r="B8" s="5" t="s">
        <v>28</v>
      </c>
      <c r="C8" s="6" t="s">
        <v>6</v>
      </c>
      <c r="D8" s="46"/>
      <c r="E8" s="10" t="s">
        <v>26</v>
      </c>
      <c r="F8" s="42">
        <v>40</v>
      </c>
      <c r="G8" s="43"/>
      <c r="H8" s="44"/>
      <c r="I8" s="45"/>
      <c r="J8" s="44"/>
      <c r="K8" s="44"/>
      <c r="L8" s="20" t="s">
        <v>21</v>
      </c>
    </row>
    <row r="9" spans="1:12" ht="25.5">
      <c r="A9" s="6">
        <v>6</v>
      </c>
      <c r="B9" s="5" t="s">
        <v>29</v>
      </c>
      <c r="C9" s="6" t="s">
        <v>6</v>
      </c>
      <c r="D9" s="46"/>
      <c r="E9" s="10" t="s">
        <v>23</v>
      </c>
      <c r="F9" s="48">
        <v>3</v>
      </c>
      <c r="G9" s="43"/>
      <c r="H9" s="44"/>
      <c r="I9" s="45"/>
      <c r="J9" s="44"/>
      <c r="K9" s="44"/>
      <c r="L9" s="20" t="s">
        <v>24</v>
      </c>
    </row>
    <row r="10" spans="1:12" ht="45" customHeight="1">
      <c r="A10" s="6">
        <v>7</v>
      </c>
      <c r="B10" s="5" t="s">
        <v>30</v>
      </c>
      <c r="C10" s="6" t="s">
        <v>6</v>
      </c>
      <c r="D10" s="46"/>
      <c r="E10" s="10" t="s">
        <v>31</v>
      </c>
      <c r="F10" s="48">
        <v>225</v>
      </c>
      <c r="G10" s="43"/>
      <c r="H10" s="44"/>
      <c r="I10" s="45"/>
      <c r="J10" s="44"/>
      <c r="K10" s="44"/>
      <c r="L10" s="20" t="s">
        <v>21</v>
      </c>
    </row>
    <row r="11" spans="1:12" ht="25.5">
      <c r="A11" s="6">
        <v>8</v>
      </c>
      <c r="B11" s="5" t="s">
        <v>32</v>
      </c>
      <c r="C11" s="6" t="s">
        <v>6</v>
      </c>
      <c r="D11" s="46"/>
      <c r="E11" s="10" t="s">
        <v>23</v>
      </c>
      <c r="F11" s="48">
        <v>3</v>
      </c>
      <c r="G11" s="43"/>
      <c r="H11" s="44"/>
      <c r="I11" s="45"/>
      <c r="J11" s="44"/>
      <c r="K11" s="44"/>
      <c r="L11" s="20" t="s">
        <v>24</v>
      </c>
    </row>
    <row r="12" spans="1:12" ht="38.25">
      <c r="A12" s="6">
        <v>9</v>
      </c>
      <c r="B12" s="5" t="s">
        <v>33</v>
      </c>
      <c r="C12" s="6" t="s">
        <v>6</v>
      </c>
      <c r="D12" s="46"/>
      <c r="E12" s="10" t="s">
        <v>31</v>
      </c>
      <c r="F12" s="48">
        <v>15</v>
      </c>
      <c r="G12" s="43"/>
      <c r="H12" s="44"/>
      <c r="I12" s="45"/>
      <c r="J12" s="44"/>
      <c r="K12" s="44"/>
      <c r="L12" s="20" t="s">
        <v>21</v>
      </c>
    </row>
    <row r="13" spans="1:12" ht="25.5">
      <c r="A13" s="6">
        <v>10</v>
      </c>
      <c r="B13" s="5" t="s">
        <v>34</v>
      </c>
      <c r="C13" s="6" t="s">
        <v>6</v>
      </c>
      <c r="D13" s="41"/>
      <c r="E13" s="10" t="s">
        <v>23</v>
      </c>
      <c r="F13" s="48">
        <v>3</v>
      </c>
      <c r="G13" s="43"/>
      <c r="H13" s="44"/>
      <c r="I13" s="45"/>
      <c r="J13" s="44"/>
      <c r="K13" s="44"/>
      <c r="L13" s="20" t="s">
        <v>24</v>
      </c>
    </row>
    <row r="14" spans="1:12" ht="15">
      <c r="A14" s="24"/>
      <c r="B14" s="18"/>
      <c r="C14" s="24"/>
      <c r="D14" s="49"/>
      <c r="E14" s="24"/>
      <c r="F14" s="50"/>
      <c r="G14" s="51"/>
      <c r="H14" s="52"/>
      <c r="I14" s="53" t="s">
        <v>5</v>
      </c>
      <c r="J14" s="54"/>
      <c r="K14" s="54"/>
      <c r="L14" s="55"/>
    </row>
    <row r="15" spans="1:9" s="217" customFormat="1" ht="12">
      <c r="A15" s="210" t="s">
        <v>0</v>
      </c>
      <c r="B15" s="211" t="s">
        <v>370</v>
      </c>
      <c r="C15" s="212"/>
      <c r="D15" s="213"/>
      <c r="E15" s="214"/>
      <c r="F15" s="212"/>
      <c r="G15" s="215"/>
      <c r="H15" s="216"/>
      <c r="I15" s="215"/>
    </row>
    <row r="16" spans="1:9" s="217" customFormat="1" ht="27.75" customHeight="1">
      <c r="A16" s="266" t="s">
        <v>371</v>
      </c>
      <c r="B16" s="267"/>
      <c r="C16" s="267"/>
      <c r="D16" s="267"/>
      <c r="E16" s="267"/>
      <c r="F16" s="267"/>
      <c r="G16" s="268"/>
      <c r="H16" s="220"/>
      <c r="I16" s="221" t="s">
        <v>372</v>
      </c>
    </row>
    <row r="17" spans="1:9" s="217" customFormat="1" ht="20.25" customHeight="1">
      <c r="A17" s="269" t="s">
        <v>373</v>
      </c>
      <c r="B17" s="270"/>
      <c r="C17" s="270"/>
      <c r="D17" s="270"/>
      <c r="E17" s="270"/>
      <c r="F17" s="270"/>
      <c r="G17" s="271"/>
      <c r="H17" s="220"/>
      <c r="I17" s="221" t="s">
        <v>372</v>
      </c>
    </row>
    <row r="18" spans="1:9" s="217" customFormat="1" ht="20.25" customHeight="1">
      <c r="A18" s="266" t="s">
        <v>374</v>
      </c>
      <c r="B18" s="267"/>
      <c r="C18" s="267"/>
      <c r="D18" s="267"/>
      <c r="E18" s="267"/>
      <c r="F18" s="267"/>
      <c r="G18" s="268"/>
      <c r="H18" s="223"/>
      <c r="I18" s="221" t="s">
        <v>372</v>
      </c>
    </row>
    <row r="19" spans="1:9" s="217" customFormat="1" ht="42.75" customHeight="1">
      <c r="A19" s="266" t="s">
        <v>385</v>
      </c>
      <c r="B19" s="267"/>
      <c r="C19" s="267"/>
      <c r="D19" s="267"/>
      <c r="E19" s="267"/>
      <c r="F19" s="267"/>
      <c r="G19" s="268"/>
      <c r="H19" s="223"/>
      <c r="I19" s="245" t="s">
        <v>415</v>
      </c>
    </row>
    <row r="20" s="217" customFormat="1" ht="12"/>
    <row r="21" spans="1:12" s="226" customFormat="1" ht="12">
      <c r="A21" s="224"/>
      <c r="B21" s="225" t="s">
        <v>375</v>
      </c>
      <c r="D21" s="227"/>
      <c r="E21" s="227"/>
      <c r="F21" s="228"/>
      <c r="G21" s="227"/>
      <c r="H21" s="229"/>
      <c r="I21" s="227"/>
      <c r="J21" s="230"/>
      <c r="K21" s="227"/>
      <c r="L21" s="231"/>
    </row>
    <row r="22" spans="1:14" s="234" customFormat="1" ht="12.75" customHeight="1">
      <c r="A22" s="224" t="s">
        <v>0</v>
      </c>
      <c r="B22" s="214" t="s">
        <v>376</v>
      </c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2"/>
      <c r="N22" s="232"/>
    </row>
    <row r="23" spans="1:14" s="234" customFormat="1" ht="14.25" customHeight="1">
      <c r="A23" s="235" t="s">
        <v>0</v>
      </c>
      <c r="B23" s="236" t="s">
        <v>377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2"/>
      <c r="M23" s="232"/>
      <c r="N23" s="232"/>
    </row>
    <row r="24" spans="1:14" s="234" customFormat="1" ht="11.25">
      <c r="A24" s="224" t="s">
        <v>0</v>
      </c>
      <c r="B24" s="238" t="s">
        <v>1</v>
      </c>
      <c r="C24" s="232"/>
      <c r="D24" s="214"/>
      <c r="E24" s="214"/>
      <c r="F24" s="214"/>
      <c r="G24" s="233"/>
      <c r="H24" s="233"/>
      <c r="I24" s="233"/>
      <c r="J24" s="233"/>
      <c r="K24" s="214"/>
      <c r="L24" s="233"/>
      <c r="M24" s="232"/>
      <c r="N24" s="232"/>
    </row>
    <row r="25" spans="1:14" s="234" customFormat="1" ht="11.25">
      <c r="A25" s="235" t="s">
        <v>0</v>
      </c>
      <c r="B25" s="239" t="s">
        <v>378</v>
      </c>
      <c r="C25" s="232"/>
      <c r="D25" s="214"/>
      <c r="E25" s="214"/>
      <c r="F25" s="214"/>
      <c r="G25" s="233"/>
      <c r="H25" s="233"/>
      <c r="I25" s="233"/>
      <c r="J25" s="233"/>
      <c r="K25" s="214"/>
      <c r="L25" s="233"/>
      <c r="M25" s="232"/>
      <c r="N25" s="232"/>
    </row>
    <row r="26" spans="1:14" s="234" customFormat="1" ht="11.25">
      <c r="A26" s="224" t="s">
        <v>0</v>
      </c>
      <c r="B26" s="239" t="s">
        <v>379</v>
      </c>
      <c r="C26" s="232"/>
      <c r="D26" s="214"/>
      <c r="E26" s="214"/>
      <c r="F26" s="214"/>
      <c r="G26" s="233"/>
      <c r="H26" s="233"/>
      <c r="I26" s="233"/>
      <c r="J26" s="233"/>
      <c r="K26" s="214"/>
      <c r="L26" s="233"/>
      <c r="M26" s="232"/>
      <c r="N26" s="232"/>
    </row>
    <row r="27" spans="1:14" s="234" customFormat="1" ht="11.25">
      <c r="A27" s="224" t="s">
        <v>0</v>
      </c>
      <c r="B27" s="240" t="s">
        <v>380</v>
      </c>
      <c r="C27" s="232"/>
      <c r="D27" s="214"/>
      <c r="E27" s="214"/>
      <c r="F27" s="214"/>
      <c r="G27" s="233"/>
      <c r="H27" s="233"/>
      <c r="I27" s="233"/>
      <c r="J27" s="233"/>
      <c r="K27" s="214"/>
      <c r="L27" s="233"/>
      <c r="M27" s="232"/>
      <c r="N27" s="232"/>
    </row>
    <row r="28" spans="1:14" s="234" customFormat="1" ht="11.25">
      <c r="A28" s="224" t="s">
        <v>0</v>
      </c>
      <c r="B28" s="240" t="s">
        <v>381</v>
      </c>
      <c r="I28" s="233"/>
      <c r="J28" s="233"/>
      <c r="K28" s="214"/>
      <c r="L28" s="233"/>
      <c r="M28" s="232"/>
      <c r="N28" s="232"/>
    </row>
    <row r="29" spans="1:14" s="234" customFormat="1" ht="11.25">
      <c r="A29" s="224" t="s">
        <v>0</v>
      </c>
      <c r="B29" s="272" t="s">
        <v>382</v>
      </c>
      <c r="C29" s="273"/>
      <c r="D29" s="273"/>
      <c r="E29" s="273"/>
      <c r="F29" s="273"/>
      <c r="G29" s="273"/>
      <c r="H29" s="273"/>
      <c r="I29" s="273"/>
      <c r="J29" s="233"/>
      <c r="K29" s="214"/>
      <c r="L29" s="233"/>
      <c r="M29" s="232"/>
      <c r="N29" s="232"/>
    </row>
    <row r="30" spans="1:14" s="234" customFormat="1" ht="11.25">
      <c r="A30" s="224" t="s">
        <v>0</v>
      </c>
      <c r="B30" s="242" t="s">
        <v>383</v>
      </c>
      <c r="C30" s="241"/>
      <c r="D30" s="241"/>
      <c r="E30" s="241"/>
      <c r="F30" s="241"/>
      <c r="G30" s="241"/>
      <c r="H30" s="241"/>
      <c r="I30" s="241"/>
      <c r="J30" s="233"/>
      <c r="K30" s="214"/>
      <c r="L30" s="233"/>
      <c r="M30" s="232"/>
      <c r="N30" s="232"/>
    </row>
    <row r="31" spans="1:14" s="234" customFormat="1" ht="12">
      <c r="A31" s="224"/>
      <c r="B31" s="239"/>
      <c r="C31" s="232"/>
      <c r="D31" s="214"/>
      <c r="E31" s="214"/>
      <c r="F31" s="243" t="s">
        <v>384</v>
      </c>
      <c r="G31" s="233"/>
      <c r="H31" s="233"/>
      <c r="I31" s="233"/>
      <c r="J31" s="233"/>
      <c r="K31" s="214"/>
      <c r="L31" s="233"/>
      <c r="M31" s="232"/>
      <c r="N31" s="232"/>
    </row>
  </sheetData>
  <sheetProtection/>
  <mergeCells count="6">
    <mergeCell ref="A2:L2"/>
    <mergeCell ref="A16:G16"/>
    <mergeCell ref="A17:G17"/>
    <mergeCell ref="A18:G18"/>
    <mergeCell ref="B29:I29"/>
    <mergeCell ref="A19:G19"/>
  </mergeCells>
  <conditionalFormatting sqref="H16">
    <cfRule type="cellIs" priority="6" dxfId="75" operator="lessThan">
      <formula>1</formula>
    </cfRule>
    <cfRule type="cellIs" priority="7" dxfId="75" operator="greaterThan">
      <formula>5</formula>
    </cfRule>
  </conditionalFormatting>
  <conditionalFormatting sqref="H17">
    <cfRule type="cellIs" priority="4" dxfId="75" operator="lessThan">
      <formula>5</formula>
    </cfRule>
    <cfRule type="cellIs" priority="5" dxfId="75" operator="greaterThan">
      <formula>10</formula>
    </cfRule>
  </conditionalFormatting>
  <conditionalFormatting sqref="H18:H19">
    <cfRule type="cellIs" priority="2" dxfId="75" operator="lessThan">
      <formula>45</formula>
    </cfRule>
    <cfRule type="cellIs" priority="3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96" r:id="rId1"/>
  <headerFooter scaleWithDoc="0" alignWithMargins="0">
    <oddHeader>&amp;LZałącznik asortymentowo-cenowy&amp;CZP/84/2020&amp;RZałącznik nr 2</oddHeader>
    <oddFooter>&amp;CStrona &amp;P z &amp;N</oddFooter>
  </headerFooter>
  <rowBreaks count="1" manualBreakCount="1">
    <brk id="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0" zoomScaleSheetLayoutView="80" workbookViewId="0" topLeftCell="A1">
      <selection activeCell="P9" sqref="P9"/>
    </sheetView>
  </sheetViews>
  <sheetFormatPr defaultColWidth="8.796875" defaultRowHeight="15"/>
  <cols>
    <col min="1" max="1" width="2.296875" style="0" bestFit="1" customWidth="1"/>
    <col min="2" max="2" width="21.8984375" style="0" customWidth="1"/>
    <col min="3" max="3" width="9.8984375" style="0" customWidth="1"/>
    <col min="4" max="4" width="8.3984375" style="0" customWidth="1"/>
    <col min="8" max="8" width="8.59765625" style="0" bestFit="1" customWidth="1"/>
    <col min="10" max="11" width="10.3984375" style="0" bestFit="1" customWidth="1"/>
    <col min="13" max="13" width="24.59765625" style="0" bestFit="1" customWidth="1"/>
    <col min="16" max="16" width="7.8984375" style="0" bestFit="1" customWidth="1"/>
    <col min="17" max="17" width="8.796875" style="0" bestFit="1" customWidth="1"/>
    <col min="19" max="19" width="9.3984375" style="0" bestFit="1" customWidth="1"/>
    <col min="21" max="21" width="7.796875" style="0" customWidth="1"/>
  </cols>
  <sheetData>
    <row r="1" spans="1:12" ht="33.75" customHeight="1">
      <c r="A1" s="36"/>
      <c r="B1" s="274" t="s">
        <v>340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21" ht="25.5" customHeight="1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24"/>
      <c r="N2" s="4"/>
      <c r="O2" s="4"/>
      <c r="P2" s="4"/>
      <c r="Q2" s="4"/>
      <c r="R2" s="4"/>
      <c r="S2" s="4"/>
      <c r="T2" s="4"/>
      <c r="U2" s="4"/>
    </row>
    <row r="3" spans="1:21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21" t="s">
        <v>18</v>
      </c>
      <c r="M3" s="24"/>
      <c r="N3" s="24"/>
      <c r="O3" s="24"/>
      <c r="P3" s="24"/>
      <c r="Q3" s="24"/>
      <c r="R3" s="24"/>
      <c r="S3" s="24"/>
      <c r="T3" s="24"/>
      <c r="U3" s="24"/>
    </row>
    <row r="4" spans="1:21" ht="60" customHeight="1">
      <c r="A4" s="26">
        <v>1</v>
      </c>
      <c r="B4" s="147" t="s">
        <v>341</v>
      </c>
      <c r="C4" s="28" t="s">
        <v>6</v>
      </c>
      <c r="D4" s="75"/>
      <c r="E4" s="148" t="s">
        <v>23</v>
      </c>
      <c r="F4" s="149">
        <v>9000</v>
      </c>
      <c r="G4" s="150"/>
      <c r="H4" s="15"/>
      <c r="I4" s="45"/>
      <c r="J4" s="59"/>
      <c r="K4" s="59"/>
      <c r="L4" s="20" t="s">
        <v>83</v>
      </c>
      <c r="M4" s="151"/>
      <c r="N4" s="152"/>
      <c r="O4" s="152"/>
      <c r="P4" s="153"/>
      <c r="Q4" s="154"/>
      <c r="R4" s="72"/>
      <c r="S4" s="155"/>
      <c r="T4" s="156"/>
      <c r="U4" s="152"/>
    </row>
    <row r="5" spans="1:21" ht="64.5" customHeight="1">
      <c r="A5" s="30">
        <v>2</v>
      </c>
      <c r="B5" s="147" t="s">
        <v>342</v>
      </c>
      <c r="C5" s="28" t="s">
        <v>6</v>
      </c>
      <c r="D5" s="75"/>
      <c r="E5" s="148" t="s">
        <v>23</v>
      </c>
      <c r="F5" s="149">
        <v>9000</v>
      </c>
      <c r="G5" s="150"/>
      <c r="H5" s="15"/>
      <c r="I5" s="45"/>
      <c r="J5" s="59"/>
      <c r="K5" s="59"/>
      <c r="L5" s="20" t="s">
        <v>83</v>
      </c>
      <c r="M5" s="157"/>
      <c r="N5" s="158"/>
      <c r="O5" s="152"/>
      <c r="P5" s="153"/>
      <c r="Q5" s="154"/>
      <c r="R5" s="72"/>
      <c r="S5" s="155"/>
      <c r="T5" s="156"/>
      <c r="U5" s="152"/>
    </row>
    <row r="6" spans="1:21" ht="63.75">
      <c r="A6" s="30">
        <v>3</v>
      </c>
      <c r="B6" s="159" t="s">
        <v>343</v>
      </c>
      <c r="C6" s="28" t="s">
        <v>6</v>
      </c>
      <c r="D6" s="75"/>
      <c r="E6" s="148" t="s">
        <v>23</v>
      </c>
      <c r="F6" s="160">
        <v>3000</v>
      </c>
      <c r="G6" s="150"/>
      <c r="H6" s="15"/>
      <c r="I6" s="45"/>
      <c r="J6" s="59"/>
      <c r="K6" s="59"/>
      <c r="L6" s="20" t="s">
        <v>83</v>
      </c>
      <c r="M6" s="151"/>
      <c r="N6" s="152"/>
      <c r="O6" s="152"/>
      <c r="P6" s="153"/>
      <c r="Q6" s="154"/>
      <c r="R6" s="72"/>
      <c r="S6" s="155"/>
      <c r="T6" s="156"/>
      <c r="U6" s="152"/>
    </row>
    <row r="7" spans="1:21" ht="51">
      <c r="A7" s="30">
        <v>4</v>
      </c>
      <c r="B7" s="161" t="s">
        <v>344</v>
      </c>
      <c r="C7" s="28" t="s">
        <v>6</v>
      </c>
      <c r="D7" s="75"/>
      <c r="E7" s="148" t="s">
        <v>23</v>
      </c>
      <c r="F7" s="149">
        <v>30</v>
      </c>
      <c r="G7" s="150"/>
      <c r="H7" s="15"/>
      <c r="I7" s="45"/>
      <c r="J7" s="59"/>
      <c r="K7" s="59"/>
      <c r="L7" s="20" t="s">
        <v>83</v>
      </c>
      <c r="M7" s="157"/>
      <c r="N7" s="152"/>
      <c r="O7" s="152"/>
      <c r="P7" s="153"/>
      <c r="Q7" s="154"/>
      <c r="R7" s="72"/>
      <c r="S7" s="155"/>
      <c r="T7" s="156"/>
      <c r="U7" s="152"/>
    </row>
    <row r="8" spans="1:21" ht="63.75">
      <c r="A8" s="26">
        <v>5</v>
      </c>
      <c r="B8" s="161" t="s">
        <v>345</v>
      </c>
      <c r="C8" s="28" t="s">
        <v>6</v>
      </c>
      <c r="D8" s="75"/>
      <c r="E8" s="148" t="s">
        <v>23</v>
      </c>
      <c r="F8" s="149">
        <v>1500</v>
      </c>
      <c r="G8" s="150"/>
      <c r="H8" s="15"/>
      <c r="I8" s="45"/>
      <c r="J8" s="59"/>
      <c r="K8" s="59"/>
      <c r="L8" s="20" t="s">
        <v>21</v>
      </c>
      <c r="M8" s="162"/>
      <c r="N8" s="152"/>
      <c r="O8" s="163"/>
      <c r="P8" s="164"/>
      <c r="Q8" s="97"/>
      <c r="R8" s="165"/>
      <c r="S8" s="166"/>
      <c r="T8" s="167"/>
      <c r="U8" s="163"/>
    </row>
    <row r="9" spans="1:22" ht="90" thickBot="1">
      <c r="A9" s="168">
        <v>6</v>
      </c>
      <c r="B9" s="147" t="s">
        <v>346</v>
      </c>
      <c r="C9" s="28" t="s">
        <v>6</v>
      </c>
      <c r="D9" s="75"/>
      <c r="E9" s="134" t="s">
        <v>79</v>
      </c>
      <c r="F9" s="100">
        <v>36</v>
      </c>
      <c r="G9" s="150"/>
      <c r="H9" s="15"/>
      <c r="I9" s="45"/>
      <c r="J9" s="59"/>
      <c r="K9" s="59"/>
      <c r="L9" s="20" t="s">
        <v>24</v>
      </c>
      <c r="M9" s="158"/>
      <c r="N9" s="152"/>
      <c r="O9" s="152"/>
      <c r="P9" s="153"/>
      <c r="Q9" s="154"/>
      <c r="R9" s="72"/>
      <c r="S9" s="155"/>
      <c r="T9" s="156"/>
      <c r="U9" s="152"/>
      <c r="V9" s="63"/>
    </row>
    <row r="10" spans="1:22" ht="15">
      <c r="A10" s="169"/>
      <c r="I10" s="110" t="s">
        <v>5</v>
      </c>
      <c r="J10" s="71"/>
      <c r="K10" s="71"/>
      <c r="M10" s="4"/>
      <c r="N10" s="4"/>
      <c r="O10" s="4"/>
      <c r="P10" s="4"/>
      <c r="Q10" s="4"/>
      <c r="R10" s="9"/>
      <c r="S10" s="170"/>
      <c r="T10" s="171"/>
      <c r="U10" s="4"/>
      <c r="V10" s="63"/>
    </row>
    <row r="11" spans="1:21" ht="15">
      <c r="A11" s="168"/>
      <c r="M11" s="4"/>
      <c r="N11" s="4"/>
      <c r="O11" s="4"/>
      <c r="P11" s="4"/>
      <c r="Q11" s="4"/>
      <c r="R11" s="4"/>
      <c r="S11" s="4"/>
      <c r="T11" s="4"/>
      <c r="U11" s="4"/>
    </row>
    <row r="12" spans="1:21" ht="15">
      <c r="A12" s="24"/>
      <c r="M12" s="4"/>
      <c r="N12" s="4"/>
      <c r="O12" s="4"/>
      <c r="P12" s="4"/>
      <c r="Q12" s="4"/>
      <c r="R12" s="4"/>
      <c r="S12" s="4"/>
      <c r="T12" s="4"/>
      <c r="U12" s="4"/>
    </row>
    <row r="14" spans="1:9" s="217" customFormat="1" ht="12">
      <c r="A14" s="210" t="s">
        <v>0</v>
      </c>
      <c r="B14" s="211" t="s">
        <v>370</v>
      </c>
      <c r="C14" s="212"/>
      <c r="D14" s="213"/>
      <c r="E14" s="214"/>
      <c r="F14" s="212"/>
      <c r="G14" s="215"/>
      <c r="H14" s="216"/>
      <c r="I14" s="215"/>
    </row>
    <row r="15" spans="1:9" s="217" customFormat="1" ht="27.75" customHeight="1">
      <c r="A15" s="266" t="s">
        <v>371</v>
      </c>
      <c r="B15" s="267"/>
      <c r="C15" s="267"/>
      <c r="D15" s="267"/>
      <c r="E15" s="267"/>
      <c r="F15" s="267"/>
      <c r="G15" s="268"/>
      <c r="H15" s="220"/>
      <c r="I15" s="221" t="s">
        <v>372</v>
      </c>
    </row>
    <row r="16" spans="1:9" s="217" customFormat="1" ht="20.25" customHeight="1">
      <c r="A16" s="269" t="s">
        <v>373</v>
      </c>
      <c r="B16" s="270"/>
      <c r="C16" s="270"/>
      <c r="D16" s="270"/>
      <c r="E16" s="270"/>
      <c r="F16" s="270"/>
      <c r="G16" s="271"/>
      <c r="H16" s="220"/>
      <c r="I16" s="221" t="s">
        <v>372</v>
      </c>
    </row>
    <row r="17" spans="1:9" s="217" customFormat="1" ht="20.25" customHeight="1">
      <c r="A17" s="266" t="s">
        <v>374</v>
      </c>
      <c r="B17" s="267"/>
      <c r="C17" s="267"/>
      <c r="D17" s="267"/>
      <c r="E17" s="267"/>
      <c r="F17" s="267"/>
      <c r="G17" s="268"/>
      <c r="H17" s="223"/>
      <c r="I17" s="221" t="s">
        <v>372</v>
      </c>
    </row>
    <row r="18" spans="1:9" s="217" customFormat="1" ht="20.25" customHeight="1">
      <c r="A18" s="266" t="s">
        <v>402</v>
      </c>
      <c r="B18" s="267"/>
      <c r="C18" s="267"/>
      <c r="D18" s="267"/>
      <c r="E18" s="267"/>
      <c r="F18" s="267"/>
      <c r="G18" s="268"/>
      <c r="H18" s="223"/>
      <c r="I18" s="245" t="s">
        <v>415</v>
      </c>
    </row>
    <row r="19" spans="1:9" s="217" customFormat="1" ht="20.25" customHeight="1">
      <c r="A19" s="266" t="s">
        <v>403</v>
      </c>
      <c r="B19" s="267"/>
      <c r="C19" s="267"/>
      <c r="D19" s="267"/>
      <c r="E19" s="267"/>
      <c r="F19" s="267"/>
      <c r="G19" s="268"/>
      <c r="H19" s="223"/>
      <c r="I19" s="245" t="s">
        <v>415</v>
      </c>
    </row>
    <row r="20" s="217" customFormat="1" ht="12"/>
    <row r="21" spans="1:12" s="226" customFormat="1" ht="12">
      <c r="A21" s="224"/>
      <c r="B21" s="225" t="s">
        <v>375</v>
      </c>
      <c r="D21" s="227"/>
      <c r="E21" s="227"/>
      <c r="F21" s="228"/>
      <c r="G21" s="227"/>
      <c r="H21" s="229"/>
      <c r="I21" s="227"/>
      <c r="J21" s="230"/>
      <c r="K21" s="227"/>
      <c r="L21" s="231"/>
    </row>
    <row r="22" spans="1:14" s="234" customFormat="1" ht="12.75" customHeight="1">
      <c r="A22" s="224" t="s">
        <v>0</v>
      </c>
      <c r="B22" s="214" t="s">
        <v>376</v>
      </c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2"/>
      <c r="N22" s="232"/>
    </row>
    <row r="23" spans="1:14" s="234" customFormat="1" ht="14.25" customHeight="1">
      <c r="A23" s="235" t="s">
        <v>0</v>
      </c>
      <c r="B23" s="236" t="s">
        <v>377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2"/>
      <c r="M23" s="232"/>
      <c r="N23" s="232"/>
    </row>
    <row r="24" spans="1:14" s="234" customFormat="1" ht="11.25">
      <c r="A24" s="224" t="s">
        <v>0</v>
      </c>
      <c r="B24" s="238" t="s">
        <v>1</v>
      </c>
      <c r="C24" s="232"/>
      <c r="D24" s="214"/>
      <c r="E24" s="214"/>
      <c r="F24" s="214"/>
      <c r="G24" s="233"/>
      <c r="H24" s="233"/>
      <c r="I24" s="233"/>
      <c r="J24" s="233"/>
      <c r="K24" s="214"/>
      <c r="L24" s="233"/>
      <c r="M24" s="232"/>
      <c r="N24" s="232"/>
    </row>
    <row r="25" spans="1:14" s="234" customFormat="1" ht="11.25">
      <c r="A25" s="235" t="s">
        <v>0</v>
      </c>
      <c r="B25" s="239" t="s">
        <v>378</v>
      </c>
      <c r="C25" s="232"/>
      <c r="D25" s="214"/>
      <c r="E25" s="214"/>
      <c r="F25" s="214"/>
      <c r="G25" s="233"/>
      <c r="H25" s="233"/>
      <c r="I25" s="233"/>
      <c r="J25" s="233"/>
      <c r="K25" s="214"/>
      <c r="L25" s="233"/>
      <c r="M25" s="232"/>
      <c r="N25" s="232"/>
    </row>
    <row r="26" spans="1:14" s="234" customFormat="1" ht="11.25">
      <c r="A26" s="224" t="s">
        <v>0</v>
      </c>
      <c r="B26" s="239" t="s">
        <v>379</v>
      </c>
      <c r="C26" s="232"/>
      <c r="D26" s="214"/>
      <c r="E26" s="214"/>
      <c r="F26" s="214"/>
      <c r="G26" s="233"/>
      <c r="H26" s="233"/>
      <c r="I26" s="233"/>
      <c r="J26" s="233"/>
      <c r="K26" s="214"/>
      <c r="L26" s="233"/>
      <c r="M26" s="232"/>
      <c r="N26" s="232"/>
    </row>
    <row r="27" spans="1:14" s="234" customFormat="1" ht="11.25">
      <c r="A27" s="224" t="s">
        <v>0</v>
      </c>
      <c r="B27" s="240" t="s">
        <v>380</v>
      </c>
      <c r="C27" s="232"/>
      <c r="D27" s="214"/>
      <c r="E27" s="214"/>
      <c r="F27" s="214"/>
      <c r="G27" s="233"/>
      <c r="H27" s="233"/>
      <c r="I27" s="233"/>
      <c r="J27" s="233"/>
      <c r="K27" s="214"/>
      <c r="L27" s="233"/>
      <c r="M27" s="232"/>
      <c r="N27" s="232"/>
    </row>
    <row r="28" spans="1:14" s="234" customFormat="1" ht="11.25">
      <c r="A28" s="224" t="s">
        <v>0</v>
      </c>
      <c r="B28" s="240" t="s">
        <v>381</v>
      </c>
      <c r="I28" s="233"/>
      <c r="J28" s="233"/>
      <c r="K28" s="214"/>
      <c r="L28" s="233"/>
      <c r="M28" s="232"/>
      <c r="N28" s="232"/>
    </row>
    <row r="29" spans="1:9" ht="15">
      <c r="A29" s="224" t="s">
        <v>0</v>
      </c>
      <c r="B29" s="272" t="s">
        <v>404</v>
      </c>
      <c r="C29" s="273"/>
      <c r="D29" s="273"/>
      <c r="E29" s="273"/>
      <c r="F29" s="273"/>
      <c r="G29" s="273"/>
      <c r="H29" s="273"/>
      <c r="I29" s="273"/>
    </row>
    <row r="30" spans="1:9" ht="15">
      <c r="A30" s="224" t="s">
        <v>0</v>
      </c>
      <c r="B30" s="242" t="s">
        <v>383</v>
      </c>
      <c r="C30" s="241"/>
      <c r="D30" s="241"/>
      <c r="E30" s="241"/>
      <c r="F30" s="241"/>
      <c r="G30" s="241"/>
      <c r="H30" s="241"/>
      <c r="I30" s="241"/>
    </row>
    <row r="31" ht="15">
      <c r="F31" s="243" t="s">
        <v>384</v>
      </c>
    </row>
  </sheetData>
  <sheetProtection/>
  <mergeCells count="8">
    <mergeCell ref="B1:L1"/>
    <mergeCell ref="A18:G18"/>
    <mergeCell ref="A19:G19"/>
    <mergeCell ref="B29:I29"/>
    <mergeCell ref="A2:L2"/>
    <mergeCell ref="A15:G15"/>
    <mergeCell ref="A16:G16"/>
    <mergeCell ref="A17:G17"/>
  </mergeCells>
  <conditionalFormatting sqref="H15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16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17:H19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150" zoomScaleSheetLayoutView="150" workbookViewId="0" topLeftCell="A16">
      <selection activeCell="F16" sqref="F1:F16384"/>
    </sheetView>
  </sheetViews>
  <sheetFormatPr defaultColWidth="8.796875" defaultRowHeight="15"/>
  <cols>
    <col min="1" max="1" width="3.3984375" style="0" bestFit="1" customWidth="1"/>
    <col min="2" max="2" width="24.19921875" style="0" customWidth="1"/>
    <col min="4" max="4" width="10.19921875" style="0" customWidth="1"/>
    <col min="5" max="5" width="8.59765625" style="0" bestFit="1" customWidth="1"/>
    <col min="6" max="6" width="6.796875" style="0" bestFit="1" customWidth="1"/>
    <col min="7" max="7" width="8.796875" style="0" bestFit="1" customWidth="1"/>
    <col min="8" max="8" width="9" style="0" bestFit="1" customWidth="1"/>
    <col min="9" max="9" width="7.296875" style="0" bestFit="1" customWidth="1"/>
    <col min="10" max="11" width="10.59765625" style="0" bestFit="1" customWidth="1"/>
    <col min="12" max="12" width="8.8984375" style="0" customWidth="1"/>
    <col min="13" max="13" width="24.69921875" style="172" bestFit="1" customWidth="1"/>
    <col min="14" max="14" width="8.796875" style="171" bestFit="1" customWidth="1"/>
    <col min="15" max="15" width="24" style="156" bestFit="1" customWidth="1"/>
    <col min="16" max="16" width="12.796875" style="3" customWidth="1"/>
  </cols>
  <sheetData>
    <row r="1" spans="1:16" ht="15">
      <c r="A1" s="36"/>
      <c r="B1" s="37" t="s">
        <v>347</v>
      </c>
      <c r="C1" s="36"/>
      <c r="D1" s="36"/>
      <c r="E1" s="36"/>
      <c r="F1" s="36"/>
      <c r="G1" s="36"/>
      <c r="H1" s="36"/>
      <c r="I1" s="36"/>
      <c r="J1" s="36"/>
      <c r="K1" s="36"/>
      <c r="L1" s="36"/>
      <c r="P1" s="101"/>
    </row>
    <row r="2" spans="1:16" ht="1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173"/>
      <c r="P2" s="173"/>
    </row>
    <row r="3" spans="1:20" ht="51">
      <c r="A3" s="19" t="s">
        <v>13</v>
      </c>
      <c r="B3" s="21" t="s">
        <v>12</v>
      </c>
      <c r="C3" s="29" t="s">
        <v>2</v>
      </c>
      <c r="D3" s="29" t="s">
        <v>11</v>
      </c>
      <c r="E3" s="29" t="s">
        <v>10</v>
      </c>
      <c r="F3" s="29" t="s">
        <v>17</v>
      </c>
      <c r="G3" s="29" t="s">
        <v>9</v>
      </c>
      <c r="H3" s="29" t="s">
        <v>8</v>
      </c>
      <c r="I3" s="29" t="s">
        <v>3</v>
      </c>
      <c r="J3" s="29" t="s">
        <v>4</v>
      </c>
      <c r="K3" s="29" t="s">
        <v>7</v>
      </c>
      <c r="L3" s="29" t="s">
        <v>18</v>
      </c>
      <c r="N3" s="25"/>
      <c r="O3" s="174"/>
      <c r="P3" s="101"/>
      <c r="Q3" s="3"/>
      <c r="R3" s="3"/>
      <c r="S3" s="3"/>
      <c r="T3" s="3"/>
    </row>
    <row r="4" spans="1:20" ht="25.5">
      <c r="A4" s="32">
        <v>1</v>
      </c>
      <c r="B4" s="175" t="s">
        <v>348</v>
      </c>
      <c r="C4" s="176" t="s">
        <v>6</v>
      </c>
      <c r="D4" s="177"/>
      <c r="E4" s="178" t="s">
        <v>31</v>
      </c>
      <c r="F4" s="179">
        <v>15</v>
      </c>
      <c r="G4" s="180"/>
      <c r="H4" s="181"/>
      <c r="I4" s="182"/>
      <c r="J4" s="183"/>
      <c r="K4" s="183"/>
      <c r="L4" s="184" t="s">
        <v>37</v>
      </c>
      <c r="O4" s="174"/>
      <c r="Q4" s="3"/>
      <c r="R4" s="185"/>
      <c r="S4" s="186"/>
      <c r="T4" s="3"/>
    </row>
    <row r="5" spans="1:20" ht="25.5" customHeight="1">
      <c r="A5" s="32">
        <v>2</v>
      </c>
      <c r="B5" s="175" t="s">
        <v>349</v>
      </c>
      <c r="C5" s="176" t="s">
        <v>6</v>
      </c>
      <c r="D5" s="177"/>
      <c r="E5" s="178" t="s">
        <v>31</v>
      </c>
      <c r="F5" s="179">
        <v>15</v>
      </c>
      <c r="G5" s="180"/>
      <c r="H5" s="181"/>
      <c r="I5" s="182"/>
      <c r="J5" s="183"/>
      <c r="K5" s="183"/>
      <c r="L5" s="184" t="s">
        <v>83</v>
      </c>
      <c r="O5" s="174"/>
      <c r="Q5" s="3"/>
      <c r="R5" s="185"/>
      <c r="S5" s="186"/>
      <c r="T5" s="3"/>
    </row>
    <row r="6" spans="1:20" ht="27.75" customHeight="1">
      <c r="A6" s="32">
        <v>3</v>
      </c>
      <c r="B6" s="175" t="s">
        <v>350</v>
      </c>
      <c r="C6" s="176" t="s">
        <v>6</v>
      </c>
      <c r="D6" s="177"/>
      <c r="E6" s="178" t="s">
        <v>31</v>
      </c>
      <c r="F6" s="179">
        <v>6</v>
      </c>
      <c r="G6" s="180"/>
      <c r="H6" s="181"/>
      <c r="I6" s="182"/>
      <c r="J6" s="183"/>
      <c r="K6" s="183"/>
      <c r="L6" s="184" t="s">
        <v>83</v>
      </c>
      <c r="O6" s="174"/>
      <c r="Q6" s="3"/>
      <c r="R6" s="185"/>
      <c r="S6" s="186"/>
      <c r="T6" s="3"/>
    </row>
    <row r="7" spans="1:20" ht="25.5" customHeight="1">
      <c r="A7" s="32">
        <v>4</v>
      </c>
      <c r="B7" s="175" t="s">
        <v>351</v>
      </c>
      <c r="C7" s="176" t="s">
        <v>6</v>
      </c>
      <c r="D7" s="177"/>
      <c r="E7" s="178" t="s">
        <v>31</v>
      </c>
      <c r="F7" s="179">
        <v>3</v>
      </c>
      <c r="G7" s="180"/>
      <c r="H7" s="181"/>
      <c r="I7" s="182"/>
      <c r="J7" s="183"/>
      <c r="K7" s="183"/>
      <c r="L7" s="184" t="s">
        <v>83</v>
      </c>
      <c r="Q7" s="3"/>
      <c r="R7" s="185"/>
      <c r="S7" s="186"/>
      <c r="T7" s="3"/>
    </row>
    <row r="8" spans="1:20" ht="30" customHeight="1">
      <c r="A8" s="32">
        <v>5</v>
      </c>
      <c r="B8" s="175" t="s">
        <v>352</v>
      </c>
      <c r="C8" s="176" t="s">
        <v>6</v>
      </c>
      <c r="D8" s="177"/>
      <c r="E8" s="178" t="s">
        <v>31</v>
      </c>
      <c r="F8" s="179">
        <v>3</v>
      </c>
      <c r="G8" s="180"/>
      <c r="H8" s="181"/>
      <c r="I8" s="182"/>
      <c r="J8" s="183"/>
      <c r="K8" s="183"/>
      <c r="L8" s="184" t="s">
        <v>83</v>
      </c>
      <c r="O8" s="174"/>
      <c r="Q8" s="3"/>
      <c r="R8" s="185"/>
      <c r="S8" s="186"/>
      <c r="T8" s="3"/>
    </row>
    <row r="9" spans="1:20" ht="51">
      <c r="A9" s="32">
        <v>6</v>
      </c>
      <c r="B9" s="175" t="s">
        <v>353</v>
      </c>
      <c r="C9" s="176" t="s">
        <v>6</v>
      </c>
      <c r="D9" s="177"/>
      <c r="E9" s="178" t="s">
        <v>31</v>
      </c>
      <c r="F9" s="179">
        <v>110</v>
      </c>
      <c r="G9" s="180"/>
      <c r="H9" s="181"/>
      <c r="I9" s="182"/>
      <c r="J9" s="183"/>
      <c r="K9" s="183"/>
      <c r="L9" s="184" t="s">
        <v>83</v>
      </c>
      <c r="O9" s="174"/>
      <c r="Q9" s="3"/>
      <c r="R9" s="185"/>
      <c r="S9" s="186"/>
      <c r="T9" s="3"/>
    </row>
    <row r="10" spans="1:20" ht="51" customHeight="1">
      <c r="A10" s="32">
        <v>7</v>
      </c>
      <c r="B10" s="175" t="s">
        <v>354</v>
      </c>
      <c r="C10" s="176" t="s">
        <v>6</v>
      </c>
      <c r="D10" s="177"/>
      <c r="E10" s="178" t="s">
        <v>31</v>
      </c>
      <c r="F10" s="179">
        <v>110</v>
      </c>
      <c r="G10" s="180"/>
      <c r="H10" s="181"/>
      <c r="I10" s="182"/>
      <c r="J10" s="183"/>
      <c r="K10" s="183"/>
      <c r="L10" s="184" t="s">
        <v>83</v>
      </c>
      <c r="O10" s="174"/>
      <c r="Q10" s="3"/>
      <c r="R10" s="185"/>
      <c r="S10" s="186"/>
      <c r="T10" s="3"/>
    </row>
    <row r="11" spans="1:20" ht="51">
      <c r="A11" s="32">
        <v>8</v>
      </c>
      <c r="B11" s="247" t="s">
        <v>355</v>
      </c>
      <c r="C11" s="176" t="s">
        <v>6</v>
      </c>
      <c r="D11" s="177"/>
      <c r="E11" s="178" t="s">
        <v>31</v>
      </c>
      <c r="F11" s="179">
        <v>110</v>
      </c>
      <c r="G11" s="180"/>
      <c r="H11" s="181"/>
      <c r="I11" s="182"/>
      <c r="J11" s="183"/>
      <c r="K11" s="183"/>
      <c r="L11" s="184" t="s">
        <v>83</v>
      </c>
      <c r="O11" s="174"/>
      <c r="Q11" s="3"/>
      <c r="R11" s="185"/>
      <c r="S11" s="186"/>
      <c r="T11" s="3"/>
    </row>
    <row r="12" spans="1:20" ht="51">
      <c r="A12" s="32">
        <v>9</v>
      </c>
      <c r="B12" s="247" t="s">
        <v>356</v>
      </c>
      <c r="C12" s="176" t="s">
        <v>6</v>
      </c>
      <c r="D12" s="177"/>
      <c r="E12" s="178" t="s">
        <v>31</v>
      </c>
      <c r="F12" s="179">
        <v>110</v>
      </c>
      <c r="G12" s="180"/>
      <c r="H12" s="181"/>
      <c r="I12" s="182"/>
      <c r="J12" s="183"/>
      <c r="K12" s="183"/>
      <c r="L12" s="184" t="s">
        <v>83</v>
      </c>
      <c r="O12" s="174"/>
      <c r="Q12" s="3"/>
      <c r="R12" s="185"/>
      <c r="S12" s="186"/>
      <c r="T12" s="3"/>
    </row>
    <row r="13" spans="1:20" ht="63.75">
      <c r="A13" s="32">
        <v>10</v>
      </c>
      <c r="B13" s="247" t="s">
        <v>357</v>
      </c>
      <c r="C13" s="176" t="s">
        <v>6</v>
      </c>
      <c r="D13" s="177"/>
      <c r="E13" s="178" t="s">
        <v>31</v>
      </c>
      <c r="F13" s="179">
        <v>110</v>
      </c>
      <c r="G13" s="187"/>
      <c r="H13" s="188"/>
      <c r="I13" s="182"/>
      <c r="J13" s="189"/>
      <c r="K13" s="189"/>
      <c r="L13" s="184" t="s">
        <v>83</v>
      </c>
      <c r="O13" s="174"/>
      <c r="Q13" s="3"/>
      <c r="R13" s="185"/>
      <c r="S13" s="186"/>
      <c r="T13" s="3"/>
    </row>
    <row r="14" spans="1:20" ht="25.5">
      <c r="A14" s="32">
        <v>11</v>
      </c>
      <c r="B14" s="175" t="s">
        <v>358</v>
      </c>
      <c r="C14" s="176" t="s">
        <v>6</v>
      </c>
      <c r="D14" s="177"/>
      <c r="E14" s="178" t="s">
        <v>31</v>
      </c>
      <c r="F14" s="179">
        <v>27</v>
      </c>
      <c r="G14" s="187"/>
      <c r="H14" s="188"/>
      <c r="I14" s="182"/>
      <c r="J14" s="189"/>
      <c r="K14" s="189"/>
      <c r="L14" s="255" t="s">
        <v>41</v>
      </c>
      <c r="O14" s="174"/>
      <c r="Q14" s="3"/>
      <c r="R14" s="185"/>
      <c r="S14" s="186"/>
      <c r="T14" s="3"/>
    </row>
    <row r="15" spans="1:20" ht="50.25" customHeight="1">
      <c r="A15" s="32">
        <v>12</v>
      </c>
      <c r="B15" s="175" t="s">
        <v>359</v>
      </c>
      <c r="C15" s="176" t="s">
        <v>6</v>
      </c>
      <c r="D15" s="177"/>
      <c r="E15" s="178" t="s">
        <v>31</v>
      </c>
      <c r="F15" s="179">
        <v>105</v>
      </c>
      <c r="G15" s="187"/>
      <c r="H15" s="188"/>
      <c r="I15" s="182"/>
      <c r="J15" s="189"/>
      <c r="K15" s="189"/>
      <c r="L15" s="184" t="s">
        <v>83</v>
      </c>
      <c r="M15" s="174"/>
      <c r="Q15" s="3"/>
      <c r="R15" s="185"/>
      <c r="S15" s="186"/>
      <c r="T15" s="3"/>
    </row>
    <row r="16" spans="1:20" ht="76.5" customHeight="1">
      <c r="A16" s="32">
        <v>13</v>
      </c>
      <c r="B16" s="175" t="s">
        <v>360</v>
      </c>
      <c r="C16" s="176" t="s">
        <v>6</v>
      </c>
      <c r="D16" s="177"/>
      <c r="E16" s="178" t="s">
        <v>361</v>
      </c>
      <c r="F16" s="179">
        <v>1</v>
      </c>
      <c r="G16" s="190"/>
      <c r="H16" s="154"/>
      <c r="I16" s="182"/>
      <c r="J16" s="191"/>
      <c r="K16" s="154"/>
      <c r="L16" s="184" t="s">
        <v>21</v>
      </c>
      <c r="M16" s="192"/>
      <c r="P16" s="192"/>
      <c r="Q16" s="3"/>
      <c r="R16" s="185"/>
      <c r="S16" s="186"/>
      <c r="T16" s="3"/>
    </row>
    <row r="17" spans="1:20" ht="39.75" customHeight="1">
      <c r="A17" s="32">
        <v>14</v>
      </c>
      <c r="B17" s="175" t="s">
        <v>362</v>
      </c>
      <c r="C17" s="176" t="s">
        <v>6</v>
      </c>
      <c r="D17" s="193"/>
      <c r="E17" s="179" t="s">
        <v>363</v>
      </c>
      <c r="F17" s="179">
        <v>2</v>
      </c>
      <c r="G17" s="194"/>
      <c r="H17" s="195"/>
      <c r="I17" s="196"/>
      <c r="J17" s="195"/>
      <c r="K17" s="195"/>
      <c r="L17" s="184" t="s">
        <v>24</v>
      </c>
      <c r="M17" s="3"/>
      <c r="Q17" s="3"/>
      <c r="R17" s="185"/>
      <c r="S17" s="186"/>
      <c r="T17" s="3"/>
    </row>
    <row r="18" spans="1:20" ht="76.5" customHeight="1">
      <c r="A18" s="32">
        <v>15</v>
      </c>
      <c r="B18" s="175" t="s">
        <v>364</v>
      </c>
      <c r="C18" s="176" t="s">
        <v>6</v>
      </c>
      <c r="D18" s="193"/>
      <c r="E18" s="193">
        <v>1</v>
      </c>
      <c r="F18" s="179">
        <v>36</v>
      </c>
      <c r="G18" s="194"/>
      <c r="H18" s="195"/>
      <c r="I18" s="196"/>
      <c r="J18" s="195"/>
      <c r="K18" s="195"/>
      <c r="L18" s="184" t="s">
        <v>24</v>
      </c>
      <c r="M18" s="192"/>
      <c r="P18" s="101"/>
      <c r="Q18" s="3"/>
      <c r="R18" s="185"/>
      <c r="S18" s="186"/>
      <c r="T18" s="3"/>
    </row>
    <row r="19" spans="1:20" ht="15">
      <c r="A19" s="116"/>
      <c r="I19" s="197" t="s">
        <v>5</v>
      </c>
      <c r="J19" s="198"/>
      <c r="K19" s="198"/>
      <c r="N19" s="199"/>
      <c r="O19" s="154"/>
      <c r="Q19" s="3"/>
      <c r="R19" s="185"/>
      <c r="S19" s="186"/>
      <c r="T19" s="3"/>
    </row>
    <row r="20" spans="14:20" ht="15">
      <c r="N20" s="199"/>
      <c r="O20" s="200"/>
      <c r="P20" s="201"/>
      <c r="Q20" s="3"/>
      <c r="R20" s="185"/>
      <c r="S20" s="186"/>
      <c r="T20" s="3"/>
    </row>
    <row r="21" spans="1:9" s="217" customFormat="1" ht="12">
      <c r="A21" s="210" t="s">
        <v>0</v>
      </c>
      <c r="B21" s="211" t="s">
        <v>370</v>
      </c>
      <c r="C21" s="212"/>
      <c r="D21" s="213"/>
      <c r="E21" s="214"/>
      <c r="F21" s="212"/>
      <c r="G21" s="215"/>
      <c r="H21" s="216"/>
      <c r="I21" s="215"/>
    </row>
    <row r="22" spans="1:9" s="217" customFormat="1" ht="27.75" customHeight="1">
      <c r="A22" s="266" t="s">
        <v>371</v>
      </c>
      <c r="B22" s="267"/>
      <c r="C22" s="267"/>
      <c r="D22" s="267"/>
      <c r="E22" s="267"/>
      <c r="F22" s="267"/>
      <c r="G22" s="268"/>
      <c r="H22" s="220"/>
      <c r="I22" s="221" t="s">
        <v>372</v>
      </c>
    </row>
    <row r="23" spans="1:9" s="217" customFormat="1" ht="20.25" customHeight="1">
      <c r="A23" s="269" t="s">
        <v>373</v>
      </c>
      <c r="B23" s="270"/>
      <c r="C23" s="270"/>
      <c r="D23" s="270"/>
      <c r="E23" s="270"/>
      <c r="F23" s="270"/>
      <c r="G23" s="271"/>
      <c r="H23" s="220"/>
      <c r="I23" s="221" t="s">
        <v>372</v>
      </c>
    </row>
    <row r="24" spans="1:9" s="217" customFormat="1" ht="20.25" customHeight="1">
      <c r="A24" s="222" t="s">
        <v>374</v>
      </c>
      <c r="B24" s="218"/>
      <c r="C24" s="218"/>
      <c r="D24" s="218"/>
      <c r="E24" s="218"/>
      <c r="F24" s="218"/>
      <c r="G24" s="219"/>
      <c r="H24" s="223"/>
      <c r="I24" s="221" t="s">
        <v>372</v>
      </c>
    </row>
    <row r="25" spans="1:9" s="217" customFormat="1" ht="20.25" customHeight="1">
      <c r="A25" s="266" t="s">
        <v>405</v>
      </c>
      <c r="B25" s="267"/>
      <c r="C25" s="267"/>
      <c r="D25" s="267"/>
      <c r="E25" s="267"/>
      <c r="F25" s="267"/>
      <c r="G25" s="268"/>
      <c r="H25" s="223"/>
      <c r="I25" s="245" t="s">
        <v>414</v>
      </c>
    </row>
    <row r="26" spans="1:9" s="217" customFormat="1" ht="20.25" customHeight="1">
      <c r="A26" s="266" t="s">
        <v>406</v>
      </c>
      <c r="B26" s="267"/>
      <c r="C26" s="267"/>
      <c r="D26" s="267"/>
      <c r="E26" s="267"/>
      <c r="F26" s="267"/>
      <c r="G26" s="268"/>
      <c r="H26" s="223"/>
      <c r="I26" s="245" t="s">
        <v>415</v>
      </c>
    </row>
    <row r="27" spans="1:9" s="217" customFormat="1" ht="20.25" customHeight="1">
      <c r="A27" s="266" t="s">
        <v>427</v>
      </c>
      <c r="B27" s="267"/>
      <c r="C27" s="267"/>
      <c r="D27" s="267"/>
      <c r="E27" s="267"/>
      <c r="F27" s="267"/>
      <c r="G27" s="268"/>
      <c r="H27" s="223"/>
      <c r="I27" s="245" t="s">
        <v>415</v>
      </c>
    </row>
    <row r="28" spans="1:9" s="217" customFormat="1" ht="20.25" customHeight="1">
      <c r="A28" s="266" t="s">
        <v>428</v>
      </c>
      <c r="B28" s="267"/>
      <c r="C28" s="267"/>
      <c r="D28" s="267"/>
      <c r="E28" s="267"/>
      <c r="F28" s="267"/>
      <c r="G28" s="268"/>
      <c r="H28" s="223"/>
      <c r="I28" s="245" t="s">
        <v>415</v>
      </c>
    </row>
    <row r="29" s="217" customFormat="1" ht="12"/>
    <row r="30" spans="1:12" s="226" customFormat="1" ht="12">
      <c r="A30" s="224"/>
      <c r="B30" s="225" t="s">
        <v>375</v>
      </c>
      <c r="D30" s="227"/>
      <c r="E30" s="227"/>
      <c r="F30" s="228"/>
      <c r="G30" s="227"/>
      <c r="H30" s="229"/>
      <c r="I30" s="227"/>
      <c r="J30" s="230"/>
      <c r="K30" s="227"/>
      <c r="L30" s="231"/>
    </row>
    <row r="31" spans="1:14" s="234" customFormat="1" ht="12.75" customHeight="1">
      <c r="A31" s="224" t="s">
        <v>0</v>
      </c>
      <c r="B31" s="214" t="s">
        <v>376</v>
      </c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2"/>
      <c r="N31" s="232"/>
    </row>
    <row r="32" spans="1:14" s="234" customFormat="1" ht="14.25" customHeight="1">
      <c r="A32" s="235" t="s">
        <v>0</v>
      </c>
      <c r="B32" s="236" t="s">
        <v>377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2"/>
      <c r="M32" s="232"/>
      <c r="N32" s="232"/>
    </row>
    <row r="33" spans="1:14" s="234" customFormat="1" ht="11.25">
      <c r="A33" s="224" t="s">
        <v>0</v>
      </c>
      <c r="B33" s="238" t="s">
        <v>1</v>
      </c>
      <c r="C33" s="232"/>
      <c r="D33" s="214"/>
      <c r="E33" s="214"/>
      <c r="F33" s="214"/>
      <c r="G33" s="233"/>
      <c r="H33" s="233"/>
      <c r="I33" s="233"/>
      <c r="J33" s="233"/>
      <c r="K33" s="214"/>
      <c r="L33" s="233"/>
      <c r="M33" s="232"/>
      <c r="N33" s="232"/>
    </row>
    <row r="34" spans="1:14" s="234" customFormat="1" ht="11.25">
      <c r="A34" s="235" t="s">
        <v>0</v>
      </c>
      <c r="B34" s="239" t="s">
        <v>378</v>
      </c>
      <c r="C34" s="232"/>
      <c r="D34" s="214"/>
      <c r="E34" s="214"/>
      <c r="F34" s="214"/>
      <c r="G34" s="233"/>
      <c r="H34" s="233"/>
      <c r="I34" s="233"/>
      <c r="J34" s="233"/>
      <c r="K34" s="214"/>
      <c r="L34" s="233"/>
      <c r="M34" s="232"/>
      <c r="N34" s="232"/>
    </row>
    <row r="35" spans="1:14" s="234" customFormat="1" ht="11.25">
      <c r="A35" s="224" t="s">
        <v>0</v>
      </c>
      <c r="B35" s="239" t="s">
        <v>379</v>
      </c>
      <c r="C35" s="232"/>
      <c r="D35" s="214"/>
      <c r="E35" s="214"/>
      <c r="F35" s="214"/>
      <c r="G35" s="233"/>
      <c r="H35" s="233"/>
      <c r="I35" s="233"/>
      <c r="J35" s="233"/>
      <c r="K35" s="214"/>
      <c r="L35" s="233"/>
      <c r="M35" s="232"/>
      <c r="N35" s="232"/>
    </row>
    <row r="36" spans="1:14" s="234" customFormat="1" ht="11.25">
      <c r="A36" s="224" t="s">
        <v>0</v>
      </c>
      <c r="B36" s="240" t="s">
        <v>380</v>
      </c>
      <c r="C36" s="232"/>
      <c r="D36" s="214"/>
      <c r="E36" s="214"/>
      <c r="F36" s="214"/>
      <c r="G36" s="233"/>
      <c r="H36" s="233"/>
      <c r="I36" s="233"/>
      <c r="J36" s="233"/>
      <c r="K36" s="214"/>
      <c r="L36" s="233"/>
      <c r="M36" s="232"/>
      <c r="N36" s="232"/>
    </row>
    <row r="37" spans="1:14" s="234" customFormat="1" ht="11.25">
      <c r="A37" s="224" t="s">
        <v>0</v>
      </c>
      <c r="B37" s="240" t="s">
        <v>381</v>
      </c>
      <c r="I37" s="233"/>
      <c r="J37" s="233"/>
      <c r="K37" s="214"/>
      <c r="L37" s="233"/>
      <c r="M37" s="232"/>
      <c r="N37" s="232"/>
    </row>
    <row r="38" spans="1:16" ht="15">
      <c r="A38" s="224" t="s">
        <v>0</v>
      </c>
      <c r="B38" s="272" t="s">
        <v>419</v>
      </c>
      <c r="C38" s="273"/>
      <c r="D38" s="273"/>
      <c r="E38" s="273"/>
      <c r="F38" s="273"/>
      <c r="G38" s="273"/>
      <c r="H38" s="273"/>
      <c r="I38" s="273"/>
      <c r="M38"/>
      <c r="N38"/>
      <c r="O38"/>
      <c r="P38"/>
    </row>
    <row r="39" spans="1:16" ht="15">
      <c r="A39" s="224" t="s">
        <v>0</v>
      </c>
      <c r="B39" s="242" t="s">
        <v>383</v>
      </c>
      <c r="C39" s="241"/>
      <c r="D39" s="241"/>
      <c r="E39" s="241"/>
      <c r="F39" s="241"/>
      <c r="G39" s="241"/>
      <c r="H39" s="241"/>
      <c r="I39" s="241"/>
      <c r="M39"/>
      <c r="N39"/>
      <c r="O39"/>
      <c r="P39"/>
    </row>
    <row r="40" spans="6:16" ht="15">
      <c r="F40" s="243" t="s">
        <v>384</v>
      </c>
      <c r="M40"/>
      <c r="N40"/>
      <c r="O40"/>
      <c r="P40"/>
    </row>
  </sheetData>
  <sheetProtection/>
  <mergeCells count="8">
    <mergeCell ref="A26:G26"/>
    <mergeCell ref="A28:G28"/>
    <mergeCell ref="B38:I38"/>
    <mergeCell ref="A25:G25"/>
    <mergeCell ref="A2:L2"/>
    <mergeCell ref="A22:G22"/>
    <mergeCell ref="A23:G23"/>
    <mergeCell ref="A27:G27"/>
  </mergeCells>
  <conditionalFormatting sqref="H22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23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24:H28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99" r:id="rId1"/>
  <headerFooter scaleWithDoc="0" alignWithMargins="0">
    <oddHeader>&amp;LZałącznik asortymentowo-cenowy&amp;CZP/84/2020&amp;RZałącznik nr 2</oddHeader>
    <oddFooter>&amp;CStrona &amp;P z &amp;N</oddFooter>
  </headerFooter>
  <rowBreaks count="1" manualBreakCount="1">
    <brk id="20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80" workbookViewId="0" topLeftCell="A1">
      <selection activeCell="F5" sqref="F5"/>
    </sheetView>
  </sheetViews>
  <sheetFormatPr defaultColWidth="8.796875" defaultRowHeight="15"/>
  <cols>
    <col min="1" max="1" width="2.296875" style="0" bestFit="1" customWidth="1"/>
    <col min="2" max="2" width="24.19921875" style="0" customWidth="1"/>
    <col min="3" max="3" width="8" style="0" customWidth="1"/>
    <col min="4" max="4" width="8.19921875" style="0" customWidth="1"/>
    <col min="5" max="5" width="10.796875" style="0" customWidth="1"/>
    <col min="7" max="8" width="7.59765625" style="0" bestFit="1" customWidth="1"/>
    <col min="10" max="11" width="9.59765625" style="0" bestFit="1" customWidth="1"/>
  </cols>
  <sheetData>
    <row r="1" spans="1:12" ht="15">
      <c r="A1" s="36"/>
      <c r="B1" s="37" t="s">
        <v>365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6.25" customHeight="1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63.75">
      <c r="A3" s="202" t="s">
        <v>13</v>
      </c>
      <c r="B3" s="29" t="s">
        <v>12</v>
      </c>
      <c r="C3" s="29" t="s">
        <v>2</v>
      </c>
      <c r="D3" s="29" t="s">
        <v>11</v>
      </c>
      <c r="E3" s="29" t="s">
        <v>10</v>
      </c>
      <c r="F3" s="29" t="s">
        <v>17</v>
      </c>
      <c r="G3" s="29" t="s">
        <v>9</v>
      </c>
      <c r="H3" s="29" t="s">
        <v>8</v>
      </c>
      <c r="I3" s="29" t="s">
        <v>3</v>
      </c>
      <c r="J3" s="29" t="s">
        <v>4</v>
      </c>
      <c r="K3" s="29" t="s">
        <v>7</v>
      </c>
      <c r="L3" s="29" t="s">
        <v>18</v>
      </c>
    </row>
    <row r="4" spans="1:12" ht="38.25">
      <c r="A4" s="32">
        <v>1</v>
      </c>
      <c r="B4" s="16" t="s">
        <v>366</v>
      </c>
      <c r="C4" s="1" t="s">
        <v>6</v>
      </c>
      <c r="D4" s="35"/>
      <c r="E4" s="262" t="s">
        <v>431</v>
      </c>
      <c r="F4" s="34">
        <v>36</v>
      </c>
      <c r="G4" s="203"/>
      <c r="H4" s="204"/>
      <c r="I4" s="205"/>
      <c r="J4" s="204"/>
      <c r="K4" s="204"/>
      <c r="L4" s="20" t="s">
        <v>24</v>
      </c>
    </row>
    <row r="5" spans="1:12" s="261" customFormat="1" ht="39" customHeight="1">
      <c r="A5" s="256">
        <v>2</v>
      </c>
      <c r="B5" s="257" t="s">
        <v>367</v>
      </c>
      <c r="C5" s="248" t="s">
        <v>6</v>
      </c>
      <c r="D5" s="258"/>
      <c r="E5" s="262" t="s">
        <v>429</v>
      </c>
      <c r="F5" s="256">
        <v>6</v>
      </c>
      <c r="G5" s="259"/>
      <c r="H5" s="259"/>
      <c r="I5" s="260"/>
      <c r="J5" s="259"/>
      <c r="K5" s="259"/>
      <c r="L5" s="248" t="s">
        <v>21</v>
      </c>
    </row>
    <row r="6" spans="1:12" ht="25.5">
      <c r="A6" s="32">
        <v>3</v>
      </c>
      <c r="B6" s="16" t="s">
        <v>368</v>
      </c>
      <c r="C6" s="1" t="s">
        <v>6</v>
      </c>
      <c r="D6" s="35"/>
      <c r="E6" s="262" t="s">
        <v>430</v>
      </c>
      <c r="F6" s="34">
        <v>3</v>
      </c>
      <c r="G6" s="203"/>
      <c r="H6" s="204"/>
      <c r="I6" s="205"/>
      <c r="J6" s="204"/>
      <c r="K6" s="204"/>
      <c r="L6" s="20" t="s">
        <v>24</v>
      </c>
    </row>
    <row r="7" spans="1:12" ht="38.25">
      <c r="A7" s="32">
        <v>4</v>
      </c>
      <c r="B7" s="16" t="s">
        <v>369</v>
      </c>
      <c r="C7" s="1" t="s">
        <v>6</v>
      </c>
      <c r="D7" s="35"/>
      <c r="E7" s="262" t="s">
        <v>432</v>
      </c>
      <c r="F7" s="34">
        <v>3</v>
      </c>
      <c r="G7" s="203"/>
      <c r="H7" s="204"/>
      <c r="I7" s="205"/>
      <c r="J7" s="204"/>
      <c r="K7" s="204"/>
      <c r="L7" s="20" t="s">
        <v>21</v>
      </c>
    </row>
    <row r="8" spans="1:11" ht="15">
      <c r="A8" s="192"/>
      <c r="B8" s="201"/>
      <c r="C8" s="192"/>
      <c r="D8" s="206"/>
      <c r="E8" s="167"/>
      <c r="F8" s="167"/>
      <c r="G8" s="97"/>
      <c r="H8" s="207"/>
      <c r="I8" s="83" t="s">
        <v>5</v>
      </c>
      <c r="J8" s="84"/>
      <c r="K8" s="84"/>
    </row>
    <row r="9" spans="1:11" ht="15">
      <c r="A9" s="192"/>
      <c r="B9" s="201"/>
      <c r="C9" s="192"/>
      <c r="D9" s="206"/>
      <c r="E9" s="167"/>
      <c r="F9" s="167"/>
      <c r="G9" s="208"/>
      <c r="H9" s="207"/>
      <c r="I9" s="209"/>
      <c r="J9" s="207"/>
      <c r="K9" s="207"/>
    </row>
    <row r="10" spans="1:9" s="217" customFormat="1" ht="12">
      <c r="A10" s="210" t="s">
        <v>0</v>
      </c>
      <c r="B10" s="211" t="s">
        <v>370</v>
      </c>
      <c r="C10" s="212"/>
      <c r="D10" s="213"/>
      <c r="E10" s="214"/>
      <c r="F10" s="212"/>
      <c r="G10" s="215"/>
      <c r="H10" s="216"/>
      <c r="I10" s="215"/>
    </row>
    <row r="11" spans="1:9" s="217" customFormat="1" ht="27.75" customHeight="1">
      <c r="A11" s="266" t="s">
        <v>371</v>
      </c>
      <c r="B11" s="267"/>
      <c r="C11" s="267"/>
      <c r="D11" s="267"/>
      <c r="E11" s="267"/>
      <c r="F11" s="267"/>
      <c r="G11" s="268"/>
      <c r="H11" s="220"/>
      <c r="I11" s="221" t="s">
        <v>372</v>
      </c>
    </row>
    <row r="12" spans="1:9" s="217" customFormat="1" ht="20.25" customHeight="1">
      <c r="A12" s="269" t="s">
        <v>373</v>
      </c>
      <c r="B12" s="270"/>
      <c r="C12" s="270"/>
      <c r="D12" s="270"/>
      <c r="E12" s="270"/>
      <c r="F12" s="270"/>
      <c r="G12" s="271"/>
      <c r="H12" s="220"/>
      <c r="I12" s="221" t="s">
        <v>372</v>
      </c>
    </row>
    <row r="13" spans="1:9" s="217" customFormat="1" ht="20.25" customHeight="1">
      <c r="A13" s="266" t="s">
        <v>374</v>
      </c>
      <c r="B13" s="267"/>
      <c r="C13" s="267"/>
      <c r="D13" s="267"/>
      <c r="E13" s="267"/>
      <c r="F13" s="267"/>
      <c r="G13" s="268"/>
      <c r="H13" s="223"/>
      <c r="I13" s="221" t="s">
        <v>372</v>
      </c>
    </row>
    <row r="14" spans="1:9" s="217" customFormat="1" ht="20.25" customHeight="1">
      <c r="A14" s="266" t="s">
        <v>407</v>
      </c>
      <c r="B14" s="267"/>
      <c r="C14" s="267"/>
      <c r="D14" s="267"/>
      <c r="E14" s="267"/>
      <c r="F14" s="267"/>
      <c r="G14" s="268"/>
      <c r="H14" s="223"/>
      <c r="I14" s="245" t="s">
        <v>415</v>
      </c>
    </row>
    <row r="15" s="217" customFormat="1" ht="12"/>
    <row r="16" spans="1:12" s="226" customFormat="1" ht="12">
      <c r="A16" s="224"/>
      <c r="B16" s="225" t="s">
        <v>375</v>
      </c>
      <c r="D16" s="227"/>
      <c r="E16" s="227"/>
      <c r="F16" s="228"/>
      <c r="G16" s="227"/>
      <c r="H16" s="229"/>
      <c r="I16" s="227"/>
      <c r="J16" s="230"/>
      <c r="K16" s="227"/>
      <c r="L16" s="231"/>
    </row>
    <row r="17" spans="1:14" s="234" customFormat="1" ht="12.75" customHeight="1">
      <c r="A17" s="224" t="s">
        <v>0</v>
      </c>
      <c r="B17" s="214" t="s">
        <v>376</v>
      </c>
      <c r="C17" s="232"/>
      <c r="D17" s="233"/>
      <c r="E17" s="233"/>
      <c r="F17" s="233"/>
      <c r="G17" s="233"/>
      <c r="H17" s="233"/>
      <c r="I17" s="233"/>
      <c r="J17" s="233"/>
      <c r="K17" s="233"/>
      <c r="L17" s="233"/>
      <c r="M17" s="232"/>
      <c r="N17" s="232"/>
    </row>
    <row r="18" spans="1:14" s="234" customFormat="1" ht="14.25" customHeight="1">
      <c r="A18" s="235" t="s">
        <v>0</v>
      </c>
      <c r="B18" s="236" t="s">
        <v>377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2"/>
      <c r="M18" s="232"/>
      <c r="N18" s="232"/>
    </row>
    <row r="19" spans="1:14" s="234" customFormat="1" ht="11.25">
      <c r="A19" s="224" t="s">
        <v>0</v>
      </c>
      <c r="B19" s="238" t="s">
        <v>1</v>
      </c>
      <c r="C19" s="232"/>
      <c r="D19" s="214"/>
      <c r="E19" s="214"/>
      <c r="F19" s="214"/>
      <c r="G19" s="233"/>
      <c r="H19" s="233"/>
      <c r="I19" s="233"/>
      <c r="J19" s="233"/>
      <c r="K19" s="214"/>
      <c r="L19" s="233"/>
      <c r="M19" s="232"/>
      <c r="N19" s="232"/>
    </row>
    <row r="20" spans="1:14" s="234" customFormat="1" ht="11.25">
      <c r="A20" s="235" t="s">
        <v>0</v>
      </c>
      <c r="B20" s="239" t="s">
        <v>378</v>
      </c>
      <c r="C20" s="232"/>
      <c r="D20" s="214"/>
      <c r="E20" s="214"/>
      <c r="F20" s="214"/>
      <c r="G20" s="233"/>
      <c r="H20" s="233"/>
      <c r="I20" s="233"/>
      <c r="J20" s="233"/>
      <c r="K20" s="214"/>
      <c r="L20" s="233"/>
      <c r="M20" s="232"/>
      <c r="N20" s="232"/>
    </row>
    <row r="21" spans="1:14" s="234" customFormat="1" ht="11.25">
      <c r="A21" s="224" t="s">
        <v>0</v>
      </c>
      <c r="B21" s="239" t="s">
        <v>379</v>
      </c>
      <c r="C21" s="232"/>
      <c r="D21" s="214"/>
      <c r="E21" s="214"/>
      <c r="F21" s="214"/>
      <c r="G21" s="233"/>
      <c r="H21" s="233"/>
      <c r="I21" s="233"/>
      <c r="J21" s="233"/>
      <c r="K21" s="214"/>
      <c r="L21" s="233"/>
      <c r="M21" s="232"/>
      <c r="N21" s="232"/>
    </row>
    <row r="22" spans="1:14" s="234" customFormat="1" ht="11.25">
      <c r="A22" s="224" t="s">
        <v>0</v>
      </c>
      <c r="B22" s="240" t="s">
        <v>380</v>
      </c>
      <c r="C22" s="232"/>
      <c r="D22" s="214"/>
      <c r="E22" s="214"/>
      <c r="F22" s="214"/>
      <c r="G22" s="233"/>
      <c r="H22" s="233"/>
      <c r="I22" s="233"/>
      <c r="J22" s="233"/>
      <c r="K22" s="214"/>
      <c r="L22" s="233"/>
      <c r="M22" s="232"/>
      <c r="N22" s="232"/>
    </row>
    <row r="23" spans="1:14" s="234" customFormat="1" ht="11.25">
      <c r="A23" s="224" t="s">
        <v>0</v>
      </c>
      <c r="B23" s="240" t="s">
        <v>381</v>
      </c>
      <c r="I23" s="233"/>
      <c r="J23" s="233"/>
      <c r="K23" s="214"/>
      <c r="L23" s="233"/>
      <c r="M23" s="232"/>
      <c r="N23" s="232"/>
    </row>
    <row r="24" ht="15">
      <c r="F24" s="243" t="s">
        <v>384</v>
      </c>
    </row>
    <row r="25" spans="13:16" ht="15">
      <c r="M25" s="172"/>
      <c r="N25" s="171"/>
      <c r="O25" s="156"/>
      <c r="P25" s="3"/>
    </row>
  </sheetData>
  <sheetProtection/>
  <mergeCells count="5">
    <mergeCell ref="A14:G14"/>
    <mergeCell ref="A13:G13"/>
    <mergeCell ref="A2:L2"/>
    <mergeCell ref="A11:G11"/>
    <mergeCell ref="A12:G12"/>
  </mergeCells>
  <conditionalFormatting sqref="H14">
    <cfRule type="cellIs" priority="3" dxfId="75" operator="lessThan">
      <formula>45</formula>
    </cfRule>
    <cfRule type="cellIs" priority="4" dxfId="75" operator="greaterThan">
      <formula>60</formula>
    </cfRule>
  </conditionalFormatting>
  <conditionalFormatting sqref="H11">
    <cfRule type="cellIs" priority="7" dxfId="75" operator="lessThan">
      <formula>1</formula>
    </cfRule>
    <cfRule type="cellIs" priority="8" dxfId="75" operator="greaterThan">
      <formula>5</formula>
    </cfRule>
  </conditionalFormatting>
  <conditionalFormatting sqref="H12">
    <cfRule type="cellIs" priority="5" dxfId="75" operator="lessThan">
      <formula>5</formula>
    </cfRule>
    <cfRule type="cellIs" priority="6" dxfId="75" operator="greaterThan">
      <formula>10</formula>
    </cfRule>
  </conditionalFormatting>
  <conditionalFormatting sqref="H13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0" zoomScaleSheetLayoutView="80" workbookViewId="0" topLeftCell="A16">
      <selection activeCell="J7" sqref="J7"/>
    </sheetView>
  </sheetViews>
  <sheetFormatPr defaultColWidth="8.796875" defaultRowHeight="15"/>
  <cols>
    <col min="1" max="1" width="2.59765625" style="0" bestFit="1" customWidth="1"/>
    <col min="2" max="2" width="38.59765625" style="0" customWidth="1"/>
    <col min="4" max="4" width="8.59765625" style="0" customWidth="1"/>
    <col min="5" max="5" width="8.3984375" style="0" bestFit="1" customWidth="1"/>
    <col min="6" max="6" width="7.3984375" style="0" bestFit="1" customWidth="1"/>
    <col min="7" max="7" width="7.59765625" style="0" bestFit="1" customWidth="1"/>
    <col min="8" max="8" width="8.59765625" style="0" bestFit="1" customWidth="1"/>
    <col min="9" max="9" width="7.3984375" style="0" bestFit="1" customWidth="1"/>
    <col min="10" max="11" width="9.69921875" style="0" bestFit="1" customWidth="1"/>
    <col min="12" max="12" width="6.796875" style="0" customWidth="1"/>
    <col min="13" max="13" width="0.3046875" style="0" hidden="1" customWidth="1"/>
  </cols>
  <sheetData>
    <row r="1" spans="1:13" ht="15">
      <c r="A1" s="36"/>
      <c r="B1" s="37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 customHeight="1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57"/>
    </row>
    <row r="3" spans="1:13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21" t="s">
        <v>18</v>
      </c>
      <c r="M3" s="36"/>
    </row>
    <row r="4" spans="1:13" ht="80.25" customHeight="1">
      <c r="A4" s="6">
        <v>1</v>
      </c>
      <c r="B4" s="5" t="s">
        <v>36</v>
      </c>
      <c r="C4" s="6" t="s">
        <v>6</v>
      </c>
      <c r="D4" s="10"/>
      <c r="E4" s="10" t="s">
        <v>20</v>
      </c>
      <c r="F4" s="48">
        <v>10</v>
      </c>
      <c r="G4" s="58"/>
      <c r="H4" s="59"/>
      <c r="I4" s="45"/>
      <c r="J4" s="60"/>
      <c r="K4" s="60"/>
      <c r="L4" s="20" t="s">
        <v>37</v>
      </c>
      <c r="M4" s="36"/>
    </row>
    <row r="5" spans="1:13" ht="30.75" customHeight="1">
      <c r="A5" s="6">
        <v>2</v>
      </c>
      <c r="B5" s="5" t="s">
        <v>38</v>
      </c>
      <c r="C5" s="6" t="s">
        <v>6</v>
      </c>
      <c r="D5" s="10"/>
      <c r="E5" s="1" t="s">
        <v>23</v>
      </c>
      <c r="F5" s="1">
        <v>3</v>
      </c>
      <c r="G5" s="61"/>
      <c r="H5" s="62"/>
      <c r="I5" s="45"/>
      <c r="J5" s="62"/>
      <c r="K5" s="62"/>
      <c r="L5" s="20" t="s">
        <v>24</v>
      </c>
      <c r="M5" s="63"/>
    </row>
    <row r="6" spans="1:13" ht="25.5">
      <c r="A6" s="6">
        <v>3</v>
      </c>
      <c r="B6" s="5" t="s">
        <v>39</v>
      </c>
      <c r="C6" s="6" t="s">
        <v>6</v>
      </c>
      <c r="D6" s="10"/>
      <c r="E6" s="2" t="s">
        <v>40</v>
      </c>
      <c r="F6" s="48">
        <v>8</v>
      </c>
      <c r="G6" s="58"/>
      <c r="H6" s="59"/>
      <c r="I6" s="45"/>
      <c r="J6" s="60"/>
      <c r="K6" s="60"/>
      <c r="L6" s="20" t="s">
        <v>41</v>
      </c>
      <c r="M6" s="36"/>
    </row>
    <row r="7" spans="1:13" ht="51">
      <c r="A7" s="6">
        <v>4</v>
      </c>
      <c r="B7" s="31" t="s">
        <v>42</v>
      </c>
      <c r="C7" s="6" t="s">
        <v>6</v>
      </c>
      <c r="D7" s="10"/>
      <c r="E7" s="2" t="s">
        <v>43</v>
      </c>
      <c r="F7" s="48">
        <v>3</v>
      </c>
      <c r="G7" s="58"/>
      <c r="H7" s="59"/>
      <c r="I7" s="45"/>
      <c r="J7" s="60"/>
      <c r="K7" s="60"/>
      <c r="L7" s="20" t="s">
        <v>37</v>
      </c>
      <c r="M7" s="36"/>
    </row>
    <row r="8" spans="1:13" ht="15">
      <c r="A8" s="6">
        <v>5</v>
      </c>
      <c r="B8" s="31" t="s">
        <v>44</v>
      </c>
      <c r="C8" s="6" t="s">
        <v>6</v>
      </c>
      <c r="D8" s="10"/>
      <c r="E8" s="2" t="s">
        <v>45</v>
      </c>
      <c r="F8" s="48">
        <v>12</v>
      </c>
      <c r="G8" s="58"/>
      <c r="H8" s="59"/>
      <c r="I8" s="45"/>
      <c r="J8" s="60"/>
      <c r="K8" s="60"/>
      <c r="L8" s="20" t="s">
        <v>41</v>
      </c>
      <c r="M8" s="36"/>
    </row>
    <row r="9" spans="1:13" ht="15">
      <c r="A9" s="6">
        <v>6</v>
      </c>
      <c r="B9" s="31" t="s">
        <v>46</v>
      </c>
      <c r="C9" s="6" t="s">
        <v>6</v>
      </c>
      <c r="D9" s="10"/>
      <c r="E9" s="2" t="s">
        <v>45</v>
      </c>
      <c r="F9" s="48">
        <v>12</v>
      </c>
      <c r="G9" s="58"/>
      <c r="H9" s="59"/>
      <c r="I9" s="45"/>
      <c r="J9" s="60"/>
      <c r="K9" s="60"/>
      <c r="L9" s="20" t="s">
        <v>41</v>
      </c>
      <c r="M9" s="36"/>
    </row>
    <row r="10" spans="1:13" ht="15">
      <c r="A10" s="6">
        <v>7</v>
      </c>
      <c r="B10" s="31" t="s">
        <v>47</v>
      </c>
      <c r="C10" s="6" t="s">
        <v>6</v>
      </c>
      <c r="D10" s="10"/>
      <c r="E10" s="2" t="s">
        <v>45</v>
      </c>
      <c r="F10" s="48">
        <v>12</v>
      </c>
      <c r="G10" s="58"/>
      <c r="H10" s="59"/>
      <c r="I10" s="45"/>
      <c r="J10" s="60"/>
      <c r="K10" s="60"/>
      <c r="L10" s="20" t="s">
        <v>41</v>
      </c>
      <c r="M10" s="36"/>
    </row>
    <row r="11" spans="1:13" ht="15">
      <c r="A11" s="6">
        <v>8</v>
      </c>
      <c r="B11" s="31" t="s">
        <v>48</v>
      </c>
      <c r="C11" s="6" t="s">
        <v>6</v>
      </c>
      <c r="D11" s="10"/>
      <c r="E11" s="2" t="s">
        <v>45</v>
      </c>
      <c r="F11" s="48">
        <v>12</v>
      </c>
      <c r="G11" s="58"/>
      <c r="H11" s="59"/>
      <c r="I11" s="45"/>
      <c r="J11" s="60"/>
      <c r="K11" s="60"/>
      <c r="L11" s="20" t="s">
        <v>41</v>
      </c>
      <c r="M11" s="36"/>
    </row>
    <row r="12" spans="1:13" ht="25.5">
      <c r="A12" s="6">
        <v>9</v>
      </c>
      <c r="B12" s="5" t="s">
        <v>49</v>
      </c>
      <c r="C12" s="6" t="s">
        <v>6</v>
      </c>
      <c r="D12" s="10"/>
      <c r="E12" s="1" t="s">
        <v>50</v>
      </c>
      <c r="F12" s="1">
        <v>18</v>
      </c>
      <c r="G12" s="58"/>
      <c r="H12" s="59"/>
      <c r="I12" s="45"/>
      <c r="J12" s="60"/>
      <c r="K12" s="60"/>
      <c r="L12" s="20" t="s">
        <v>51</v>
      </c>
      <c r="M12" s="36"/>
    </row>
    <row r="13" spans="1:13" ht="38.25">
      <c r="A13" s="6">
        <v>10</v>
      </c>
      <c r="B13" s="27" t="s">
        <v>52</v>
      </c>
      <c r="C13" s="6" t="s">
        <v>6</v>
      </c>
      <c r="D13" s="10"/>
      <c r="E13" s="2" t="s">
        <v>26</v>
      </c>
      <c r="F13" s="48">
        <v>3</v>
      </c>
      <c r="G13" s="64"/>
      <c r="H13" s="59"/>
      <c r="I13" s="45"/>
      <c r="J13" s="60"/>
      <c r="K13" s="60"/>
      <c r="L13" s="20" t="s">
        <v>37</v>
      </c>
      <c r="M13" s="36"/>
    </row>
    <row r="14" spans="1:13" ht="38.25">
      <c r="A14" s="6">
        <v>11</v>
      </c>
      <c r="B14" s="27" t="s">
        <v>53</v>
      </c>
      <c r="C14" s="6" t="s">
        <v>6</v>
      </c>
      <c r="D14" s="10"/>
      <c r="E14" s="2" t="s">
        <v>20</v>
      </c>
      <c r="F14" s="48">
        <v>3</v>
      </c>
      <c r="G14" s="64"/>
      <c r="H14" s="59"/>
      <c r="I14" s="45"/>
      <c r="J14" s="60"/>
      <c r="K14" s="60"/>
      <c r="L14" s="20" t="s">
        <v>41</v>
      </c>
      <c r="M14" s="36"/>
    </row>
    <row r="15" spans="1:13" ht="38.25">
      <c r="A15" s="6">
        <v>12</v>
      </c>
      <c r="B15" s="27" t="s">
        <v>54</v>
      </c>
      <c r="C15" s="6" t="s">
        <v>6</v>
      </c>
      <c r="D15" s="10"/>
      <c r="E15" s="2" t="s">
        <v>20</v>
      </c>
      <c r="F15" s="48">
        <v>3</v>
      </c>
      <c r="G15" s="64"/>
      <c r="H15" s="59"/>
      <c r="I15" s="45"/>
      <c r="J15" s="60"/>
      <c r="K15" s="60"/>
      <c r="L15" s="20" t="s">
        <v>41</v>
      </c>
      <c r="M15" s="36"/>
    </row>
    <row r="16" spans="1:13" ht="38.25">
      <c r="A16" s="6">
        <v>13</v>
      </c>
      <c r="B16" s="27" t="s">
        <v>55</v>
      </c>
      <c r="C16" s="6" t="s">
        <v>6</v>
      </c>
      <c r="D16" s="10"/>
      <c r="E16" s="2" t="s">
        <v>20</v>
      </c>
      <c r="F16" s="48">
        <v>3</v>
      </c>
      <c r="G16" s="64"/>
      <c r="H16" s="59"/>
      <c r="I16" s="45"/>
      <c r="J16" s="60"/>
      <c r="K16" s="60"/>
      <c r="L16" s="20" t="s">
        <v>37</v>
      </c>
      <c r="M16" s="36"/>
    </row>
    <row r="17" spans="1:13" ht="25.5">
      <c r="A17" s="6">
        <v>14</v>
      </c>
      <c r="B17" s="27" t="s">
        <v>56</v>
      </c>
      <c r="C17" s="6" t="s">
        <v>6</v>
      </c>
      <c r="D17" s="10"/>
      <c r="E17" s="2" t="s">
        <v>26</v>
      </c>
      <c r="F17" s="48">
        <v>3</v>
      </c>
      <c r="G17" s="64"/>
      <c r="H17" s="59"/>
      <c r="I17" s="45"/>
      <c r="J17" s="60"/>
      <c r="K17" s="60"/>
      <c r="L17" s="20" t="s">
        <v>37</v>
      </c>
      <c r="M17" s="36"/>
    </row>
    <row r="18" spans="1:13" ht="25.5">
      <c r="A18" s="6">
        <v>15</v>
      </c>
      <c r="B18" s="27" t="s">
        <v>57</v>
      </c>
      <c r="C18" s="6" t="s">
        <v>6</v>
      </c>
      <c r="D18" s="10"/>
      <c r="E18" s="2" t="s">
        <v>20</v>
      </c>
      <c r="F18" s="48">
        <v>3</v>
      </c>
      <c r="G18" s="64"/>
      <c r="H18" s="59"/>
      <c r="I18" s="45"/>
      <c r="J18" s="60"/>
      <c r="K18" s="60"/>
      <c r="L18" s="20" t="s">
        <v>37</v>
      </c>
      <c r="M18" s="36"/>
    </row>
    <row r="19" spans="1:13" ht="25.5">
      <c r="A19" s="6">
        <v>16</v>
      </c>
      <c r="B19" s="27" t="s">
        <v>58</v>
      </c>
      <c r="C19" s="6" t="s">
        <v>6</v>
      </c>
      <c r="D19" s="10"/>
      <c r="E19" s="2" t="s">
        <v>20</v>
      </c>
      <c r="F19" s="48">
        <v>3</v>
      </c>
      <c r="G19" s="64"/>
      <c r="H19" s="59"/>
      <c r="I19" s="45"/>
      <c r="J19" s="60"/>
      <c r="K19" s="60"/>
      <c r="L19" s="20" t="s">
        <v>37</v>
      </c>
      <c r="M19" s="36"/>
    </row>
    <row r="20" spans="1:13" ht="25.5">
      <c r="A20" s="6">
        <v>17</v>
      </c>
      <c r="B20" s="27" t="s">
        <v>59</v>
      </c>
      <c r="C20" s="6" t="s">
        <v>6</v>
      </c>
      <c r="D20" s="10"/>
      <c r="E20" s="2" t="s">
        <v>60</v>
      </c>
      <c r="F20" s="48">
        <v>3</v>
      </c>
      <c r="G20" s="64"/>
      <c r="H20" s="59"/>
      <c r="I20" s="45"/>
      <c r="J20" s="60"/>
      <c r="K20" s="60"/>
      <c r="L20" s="20" t="s">
        <v>37</v>
      </c>
      <c r="M20" s="36"/>
    </row>
    <row r="21" spans="1:13" ht="15">
      <c r="A21" s="6">
        <v>18</v>
      </c>
      <c r="B21" s="5" t="s">
        <v>61</v>
      </c>
      <c r="C21" s="6" t="s">
        <v>6</v>
      </c>
      <c r="D21" s="10"/>
      <c r="E21" s="65">
        <v>1</v>
      </c>
      <c r="F21" s="48">
        <v>3</v>
      </c>
      <c r="G21" s="64"/>
      <c r="H21" s="59"/>
      <c r="I21" s="45"/>
      <c r="J21" s="60"/>
      <c r="K21" s="60"/>
      <c r="L21" s="20" t="s">
        <v>37</v>
      </c>
      <c r="M21" s="36"/>
    </row>
    <row r="22" spans="1:13" ht="15">
      <c r="A22" s="6">
        <v>19</v>
      </c>
      <c r="B22" s="5" t="s">
        <v>62</v>
      </c>
      <c r="C22" s="6" t="s">
        <v>6</v>
      </c>
      <c r="D22" s="10"/>
      <c r="E22" s="65">
        <v>2</v>
      </c>
      <c r="F22" s="48">
        <v>3</v>
      </c>
      <c r="G22" s="64"/>
      <c r="H22" s="59"/>
      <c r="I22" s="45"/>
      <c r="J22" s="60"/>
      <c r="K22" s="60"/>
      <c r="L22" s="20" t="s">
        <v>41</v>
      </c>
      <c r="M22" s="36"/>
    </row>
    <row r="23" spans="1:13" ht="15">
      <c r="A23" s="6">
        <v>20</v>
      </c>
      <c r="B23" s="5" t="s">
        <v>63</v>
      </c>
      <c r="C23" s="6" t="s">
        <v>6</v>
      </c>
      <c r="D23" s="10"/>
      <c r="E23" s="65" t="s">
        <v>40</v>
      </c>
      <c r="F23" s="48">
        <v>3</v>
      </c>
      <c r="G23" s="64"/>
      <c r="H23" s="59"/>
      <c r="I23" s="45"/>
      <c r="J23" s="60"/>
      <c r="K23" s="60"/>
      <c r="L23" s="20" t="s">
        <v>37</v>
      </c>
      <c r="M23" s="36"/>
    </row>
    <row r="24" spans="1:13" ht="15">
      <c r="A24" s="6">
        <v>21</v>
      </c>
      <c r="B24" s="5" t="s">
        <v>64</v>
      </c>
      <c r="C24" s="6" t="s">
        <v>6</v>
      </c>
      <c r="D24" s="10"/>
      <c r="E24" s="65">
        <v>100</v>
      </c>
      <c r="F24" s="48">
        <v>3</v>
      </c>
      <c r="G24" s="64"/>
      <c r="H24" s="59"/>
      <c r="I24" s="45"/>
      <c r="J24" s="60"/>
      <c r="K24" s="60"/>
      <c r="L24" s="20" t="s">
        <v>41</v>
      </c>
      <c r="M24" s="36"/>
    </row>
    <row r="25" spans="1:13" ht="15">
      <c r="A25" s="6">
        <v>22</v>
      </c>
      <c r="B25" s="5" t="s">
        <v>65</v>
      </c>
      <c r="C25" s="6" t="s">
        <v>6</v>
      </c>
      <c r="D25" s="10"/>
      <c r="E25" s="65">
        <v>2</v>
      </c>
      <c r="F25" s="48">
        <v>3</v>
      </c>
      <c r="G25" s="64"/>
      <c r="H25" s="59"/>
      <c r="I25" s="45"/>
      <c r="J25" s="60"/>
      <c r="K25" s="60"/>
      <c r="L25" s="20" t="s">
        <v>41</v>
      </c>
      <c r="M25" s="36"/>
    </row>
    <row r="26" spans="1:13" ht="15">
      <c r="A26" s="6">
        <v>23</v>
      </c>
      <c r="B26" s="5" t="s">
        <v>66</v>
      </c>
      <c r="C26" s="6" t="s">
        <v>6</v>
      </c>
      <c r="D26" s="10"/>
      <c r="E26" s="65">
        <v>4</v>
      </c>
      <c r="F26" s="48">
        <v>3</v>
      </c>
      <c r="G26" s="64"/>
      <c r="H26" s="59"/>
      <c r="I26" s="45"/>
      <c r="J26" s="60"/>
      <c r="K26" s="60"/>
      <c r="L26" s="20" t="s">
        <v>37</v>
      </c>
      <c r="M26" s="36"/>
    </row>
    <row r="27" spans="1:13" ht="15">
      <c r="A27" s="6">
        <v>24</v>
      </c>
      <c r="B27" s="5" t="s">
        <v>67</v>
      </c>
      <c r="C27" s="6" t="s">
        <v>6</v>
      </c>
      <c r="D27" s="10"/>
      <c r="E27" s="65">
        <v>2</v>
      </c>
      <c r="F27" s="48">
        <v>3</v>
      </c>
      <c r="G27" s="64"/>
      <c r="H27" s="59"/>
      <c r="I27" s="45"/>
      <c r="J27" s="60"/>
      <c r="K27" s="60"/>
      <c r="L27" s="20" t="s">
        <v>37</v>
      </c>
      <c r="M27" s="36"/>
    </row>
    <row r="28" spans="1:13" ht="15">
      <c r="A28" s="6">
        <v>25</v>
      </c>
      <c r="B28" s="5" t="s">
        <v>68</v>
      </c>
      <c r="C28" s="6" t="s">
        <v>6</v>
      </c>
      <c r="D28" s="10"/>
      <c r="E28" s="65">
        <v>4</v>
      </c>
      <c r="F28" s="48">
        <v>3</v>
      </c>
      <c r="G28" s="64"/>
      <c r="H28" s="59"/>
      <c r="I28" s="45"/>
      <c r="J28" s="60"/>
      <c r="K28" s="60"/>
      <c r="L28" s="20" t="s">
        <v>37</v>
      </c>
      <c r="M28" s="36"/>
    </row>
    <row r="29" spans="1:13" ht="15">
      <c r="A29" s="6">
        <v>26</v>
      </c>
      <c r="B29" s="5" t="s">
        <v>69</v>
      </c>
      <c r="C29" s="6" t="s">
        <v>6</v>
      </c>
      <c r="D29" s="10"/>
      <c r="E29" s="65">
        <v>2</v>
      </c>
      <c r="F29" s="48">
        <v>3</v>
      </c>
      <c r="G29" s="64"/>
      <c r="H29" s="59"/>
      <c r="I29" s="45"/>
      <c r="J29" s="60"/>
      <c r="K29" s="60"/>
      <c r="L29" s="20" t="s">
        <v>37</v>
      </c>
      <c r="M29" s="36"/>
    </row>
    <row r="30" spans="1:13" ht="15">
      <c r="A30" s="6">
        <v>27</v>
      </c>
      <c r="B30" s="5" t="s">
        <v>70</v>
      </c>
      <c r="C30" s="6" t="s">
        <v>6</v>
      </c>
      <c r="D30" s="10"/>
      <c r="E30" s="65">
        <v>2</v>
      </c>
      <c r="F30" s="48">
        <v>3</v>
      </c>
      <c r="G30" s="64"/>
      <c r="H30" s="59"/>
      <c r="I30" s="45"/>
      <c r="J30" s="60"/>
      <c r="K30" s="60"/>
      <c r="L30" s="20" t="s">
        <v>37</v>
      </c>
      <c r="M30" s="36"/>
    </row>
    <row r="31" spans="1:13" ht="15">
      <c r="A31" s="6">
        <v>28</v>
      </c>
      <c r="B31" s="5" t="s">
        <v>71</v>
      </c>
      <c r="C31" s="6" t="s">
        <v>6</v>
      </c>
      <c r="D31" s="10"/>
      <c r="E31" s="65">
        <v>2</v>
      </c>
      <c r="F31" s="48">
        <v>3</v>
      </c>
      <c r="G31" s="64"/>
      <c r="H31" s="59"/>
      <c r="I31" s="45"/>
      <c r="J31" s="60"/>
      <c r="K31" s="60"/>
      <c r="L31" s="20" t="s">
        <v>37</v>
      </c>
      <c r="M31" s="36"/>
    </row>
    <row r="32" spans="1:13" ht="15">
      <c r="A32" s="6">
        <v>29</v>
      </c>
      <c r="B32" s="5" t="s">
        <v>72</v>
      </c>
      <c r="C32" s="6" t="s">
        <v>6</v>
      </c>
      <c r="D32" s="10"/>
      <c r="E32" s="65">
        <v>2</v>
      </c>
      <c r="F32" s="48">
        <v>3</v>
      </c>
      <c r="G32" s="64"/>
      <c r="H32" s="59"/>
      <c r="I32" s="45"/>
      <c r="J32" s="60"/>
      <c r="K32" s="60"/>
      <c r="L32" s="20" t="s">
        <v>37</v>
      </c>
      <c r="M32" s="36"/>
    </row>
    <row r="33" spans="1:13" ht="15">
      <c r="A33" s="6">
        <v>30</v>
      </c>
      <c r="B33" s="66" t="s">
        <v>73</v>
      </c>
      <c r="C33" s="6" t="s">
        <v>6</v>
      </c>
      <c r="D33" s="10"/>
      <c r="E33" s="65">
        <v>2</v>
      </c>
      <c r="F33" s="67">
        <v>3</v>
      </c>
      <c r="G33" s="68"/>
      <c r="H33" s="59"/>
      <c r="I33" s="45"/>
      <c r="J33" s="69"/>
      <c r="K33" s="60"/>
      <c r="L33" s="20" t="s">
        <v>37</v>
      </c>
      <c r="M33" s="36"/>
    </row>
    <row r="34" spans="1:13" ht="15">
      <c r="A34" s="6">
        <v>31</v>
      </c>
      <c r="B34" s="5" t="s">
        <v>74</v>
      </c>
      <c r="C34" s="6" t="s">
        <v>6</v>
      </c>
      <c r="D34" s="10"/>
      <c r="E34" s="65">
        <v>4</v>
      </c>
      <c r="F34" s="48">
        <v>3</v>
      </c>
      <c r="G34" s="64"/>
      <c r="H34" s="59"/>
      <c r="I34" s="45"/>
      <c r="J34" s="60"/>
      <c r="K34" s="60"/>
      <c r="L34" s="20" t="s">
        <v>37</v>
      </c>
      <c r="M34" s="36"/>
    </row>
    <row r="35" spans="1:12" ht="25.5">
      <c r="A35" s="6">
        <v>32</v>
      </c>
      <c r="B35" s="5" t="s">
        <v>75</v>
      </c>
      <c r="C35" s="6" t="s">
        <v>6</v>
      </c>
      <c r="D35" s="10"/>
      <c r="E35" s="2" t="s">
        <v>76</v>
      </c>
      <c r="F35" s="48">
        <v>3</v>
      </c>
      <c r="G35" s="64"/>
      <c r="H35" s="59"/>
      <c r="I35" s="45"/>
      <c r="J35" s="60"/>
      <c r="K35" s="60"/>
      <c r="L35" s="20" t="s">
        <v>41</v>
      </c>
    </row>
    <row r="36" spans="1:12" ht="25.5">
      <c r="A36" s="6">
        <v>33</v>
      </c>
      <c r="B36" s="5" t="s">
        <v>77</v>
      </c>
      <c r="C36" s="6" t="s">
        <v>6</v>
      </c>
      <c r="D36" s="10"/>
      <c r="E36" s="2" t="s">
        <v>76</v>
      </c>
      <c r="F36" s="48">
        <v>3</v>
      </c>
      <c r="G36" s="64"/>
      <c r="H36" s="59"/>
      <c r="I36" s="45"/>
      <c r="J36" s="60"/>
      <c r="K36" s="60"/>
      <c r="L36" s="20" t="s">
        <v>41</v>
      </c>
    </row>
    <row r="37" spans="1:12" ht="38.25">
      <c r="A37" s="6">
        <v>34</v>
      </c>
      <c r="B37" s="5" t="s">
        <v>78</v>
      </c>
      <c r="C37" s="66"/>
      <c r="D37" s="10"/>
      <c r="E37" s="1" t="s">
        <v>79</v>
      </c>
      <c r="F37" s="1">
        <v>36</v>
      </c>
      <c r="G37" s="61"/>
      <c r="H37" s="59"/>
      <c r="I37" s="45"/>
      <c r="J37" s="60"/>
      <c r="K37" s="60"/>
      <c r="L37" s="20" t="s">
        <v>24</v>
      </c>
    </row>
    <row r="38" spans="1:11" ht="15">
      <c r="A38" s="24"/>
      <c r="B38" s="36"/>
      <c r="C38" s="36"/>
      <c r="D38" s="36"/>
      <c r="E38" s="36"/>
      <c r="F38" s="36"/>
      <c r="G38" s="36"/>
      <c r="H38" s="36"/>
      <c r="I38" s="70"/>
      <c r="J38" s="71"/>
      <c r="K38" s="71"/>
    </row>
    <row r="39" spans="1:10" ht="15">
      <c r="A39" s="24"/>
      <c r="I39" s="72"/>
      <c r="J39" s="3"/>
    </row>
    <row r="40" spans="1:9" s="217" customFormat="1" ht="12">
      <c r="A40" s="210" t="s">
        <v>0</v>
      </c>
      <c r="B40" s="211" t="s">
        <v>370</v>
      </c>
      <c r="C40" s="212"/>
      <c r="D40" s="213"/>
      <c r="E40" s="214"/>
      <c r="F40" s="212"/>
      <c r="G40" s="215"/>
      <c r="H40" s="216"/>
      <c r="I40" s="215"/>
    </row>
    <row r="41" spans="1:9" s="217" customFormat="1" ht="27.75" customHeight="1">
      <c r="A41" s="266" t="s">
        <v>371</v>
      </c>
      <c r="B41" s="267"/>
      <c r="C41" s="267"/>
      <c r="D41" s="267"/>
      <c r="E41" s="267"/>
      <c r="F41" s="267"/>
      <c r="G41" s="268"/>
      <c r="H41" s="220"/>
      <c r="I41" s="221" t="s">
        <v>372</v>
      </c>
    </row>
    <row r="42" spans="1:9" s="217" customFormat="1" ht="20.25" customHeight="1">
      <c r="A42" s="269" t="s">
        <v>373</v>
      </c>
      <c r="B42" s="270"/>
      <c r="C42" s="270"/>
      <c r="D42" s="270"/>
      <c r="E42" s="270"/>
      <c r="F42" s="270"/>
      <c r="G42" s="271"/>
      <c r="H42" s="220"/>
      <c r="I42" s="221" t="s">
        <v>372</v>
      </c>
    </row>
    <row r="43" spans="1:9" s="217" customFormat="1" ht="20.25" customHeight="1">
      <c r="A43" s="266" t="s">
        <v>374</v>
      </c>
      <c r="B43" s="267"/>
      <c r="C43" s="267"/>
      <c r="D43" s="267"/>
      <c r="E43" s="267"/>
      <c r="F43" s="267"/>
      <c r="G43" s="268"/>
      <c r="H43" s="223"/>
      <c r="I43" s="221" t="s">
        <v>372</v>
      </c>
    </row>
    <row r="44" spans="1:9" s="217" customFormat="1" ht="20.25" customHeight="1">
      <c r="A44" s="266" t="s">
        <v>418</v>
      </c>
      <c r="B44" s="267"/>
      <c r="C44" s="267"/>
      <c r="D44" s="267"/>
      <c r="E44" s="267"/>
      <c r="F44" s="267"/>
      <c r="G44" s="268"/>
      <c r="H44" s="223"/>
      <c r="I44" s="245" t="s">
        <v>415</v>
      </c>
    </row>
    <row r="45" spans="1:9" s="217" customFormat="1" ht="20.25" customHeight="1">
      <c r="A45" s="266" t="s">
        <v>386</v>
      </c>
      <c r="B45" s="267"/>
      <c r="C45" s="267"/>
      <c r="D45" s="267"/>
      <c r="E45" s="267"/>
      <c r="F45" s="267"/>
      <c r="G45" s="268"/>
      <c r="H45" s="223"/>
      <c r="I45" s="245" t="s">
        <v>414</v>
      </c>
    </row>
    <row r="46" spans="1:9" s="217" customFormat="1" ht="23.25" customHeight="1">
      <c r="A46" s="266" t="s">
        <v>387</v>
      </c>
      <c r="B46" s="267"/>
      <c r="C46" s="267"/>
      <c r="D46" s="267"/>
      <c r="E46" s="267"/>
      <c r="F46" s="267"/>
      <c r="G46" s="268"/>
      <c r="H46" s="223"/>
      <c r="I46" s="245" t="s">
        <v>415</v>
      </c>
    </row>
    <row r="47" s="217" customFormat="1" ht="12"/>
    <row r="48" spans="1:12" s="226" customFormat="1" ht="12">
      <c r="A48" s="224"/>
      <c r="B48" s="225" t="s">
        <v>375</v>
      </c>
      <c r="D48" s="227"/>
      <c r="E48" s="227"/>
      <c r="F48" s="228"/>
      <c r="G48" s="227"/>
      <c r="H48" s="229"/>
      <c r="I48" s="227"/>
      <c r="J48" s="230"/>
      <c r="K48" s="227"/>
      <c r="L48" s="231"/>
    </row>
    <row r="49" spans="1:14" s="234" customFormat="1" ht="12.75" customHeight="1">
      <c r="A49" s="224" t="s">
        <v>0</v>
      </c>
      <c r="B49" s="214" t="s">
        <v>376</v>
      </c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2"/>
      <c r="N49" s="232"/>
    </row>
    <row r="50" spans="1:14" s="234" customFormat="1" ht="14.25" customHeight="1">
      <c r="A50" s="235" t="s">
        <v>0</v>
      </c>
      <c r="B50" s="236" t="s">
        <v>377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2"/>
      <c r="M50" s="232"/>
      <c r="N50" s="232"/>
    </row>
    <row r="51" spans="1:14" s="234" customFormat="1" ht="11.25">
      <c r="A51" s="224" t="s">
        <v>0</v>
      </c>
      <c r="B51" s="238" t="s">
        <v>1</v>
      </c>
      <c r="C51" s="232"/>
      <c r="D51" s="214"/>
      <c r="E51" s="214"/>
      <c r="F51" s="214"/>
      <c r="G51" s="233"/>
      <c r="H51" s="233"/>
      <c r="I51" s="233"/>
      <c r="J51" s="233"/>
      <c r="K51" s="214"/>
      <c r="L51" s="233"/>
      <c r="M51" s="232"/>
      <c r="N51" s="232"/>
    </row>
    <row r="52" spans="1:14" s="234" customFormat="1" ht="11.25">
      <c r="A52" s="235" t="s">
        <v>0</v>
      </c>
      <c r="B52" s="239" t="s">
        <v>378</v>
      </c>
      <c r="C52" s="232"/>
      <c r="D52" s="214"/>
      <c r="E52" s="214"/>
      <c r="F52" s="214"/>
      <c r="G52" s="233"/>
      <c r="H52" s="233"/>
      <c r="I52" s="233"/>
      <c r="J52" s="233"/>
      <c r="K52" s="214"/>
      <c r="L52" s="233"/>
      <c r="M52" s="232"/>
      <c r="N52" s="232"/>
    </row>
    <row r="53" spans="1:14" s="234" customFormat="1" ht="11.25">
      <c r="A53" s="224" t="s">
        <v>0</v>
      </c>
      <c r="B53" s="239" t="s">
        <v>379</v>
      </c>
      <c r="C53" s="232"/>
      <c r="D53" s="214"/>
      <c r="E53" s="214"/>
      <c r="F53" s="214"/>
      <c r="G53" s="233"/>
      <c r="H53" s="233"/>
      <c r="I53" s="233"/>
      <c r="J53" s="233"/>
      <c r="K53" s="214"/>
      <c r="L53" s="233"/>
      <c r="M53" s="232"/>
      <c r="N53" s="232"/>
    </row>
    <row r="54" spans="1:14" s="234" customFormat="1" ht="11.25">
      <c r="A54" s="224" t="s">
        <v>0</v>
      </c>
      <c r="B54" s="240" t="s">
        <v>380</v>
      </c>
      <c r="C54" s="232"/>
      <c r="D54" s="214"/>
      <c r="E54" s="214"/>
      <c r="F54" s="214"/>
      <c r="G54" s="233"/>
      <c r="H54" s="233"/>
      <c r="I54" s="233"/>
      <c r="J54" s="233"/>
      <c r="K54" s="214"/>
      <c r="L54" s="233"/>
      <c r="M54" s="232"/>
      <c r="N54" s="232"/>
    </row>
    <row r="55" spans="1:14" s="234" customFormat="1" ht="11.25">
      <c r="A55" s="224" t="s">
        <v>0</v>
      </c>
      <c r="B55" s="240" t="s">
        <v>381</v>
      </c>
      <c r="I55" s="233"/>
      <c r="J55" s="233"/>
      <c r="K55" s="214"/>
      <c r="L55" s="233"/>
      <c r="M55" s="232"/>
      <c r="N55" s="232"/>
    </row>
    <row r="56" spans="1:14" s="234" customFormat="1" ht="12">
      <c r="A56" s="224"/>
      <c r="B56" s="239"/>
      <c r="C56" s="232"/>
      <c r="D56" s="214"/>
      <c r="E56" s="214"/>
      <c r="F56" s="243" t="s">
        <v>384</v>
      </c>
      <c r="G56" s="233"/>
      <c r="H56" s="233"/>
      <c r="I56" s="233"/>
      <c r="J56" s="233"/>
      <c r="K56" s="214"/>
      <c r="L56" s="233"/>
      <c r="M56" s="232"/>
      <c r="N56" s="232"/>
    </row>
  </sheetData>
  <sheetProtection/>
  <mergeCells count="7">
    <mergeCell ref="A46:G46"/>
    <mergeCell ref="A44:G44"/>
    <mergeCell ref="A45:G45"/>
    <mergeCell ref="A2:L2"/>
    <mergeCell ref="A41:G41"/>
    <mergeCell ref="A42:G42"/>
    <mergeCell ref="A43:G43"/>
  </mergeCells>
  <conditionalFormatting sqref="H41">
    <cfRule type="cellIs" priority="6" dxfId="75" operator="lessThan">
      <formula>1</formula>
    </cfRule>
    <cfRule type="cellIs" priority="7" dxfId="75" operator="greaterThan">
      <formula>5</formula>
    </cfRule>
  </conditionalFormatting>
  <conditionalFormatting sqref="H42">
    <cfRule type="cellIs" priority="4" dxfId="75" operator="lessThan">
      <formula>5</formula>
    </cfRule>
    <cfRule type="cellIs" priority="5" dxfId="75" operator="greaterThan">
      <formula>10</formula>
    </cfRule>
  </conditionalFormatting>
  <conditionalFormatting sqref="H43:H45">
    <cfRule type="cellIs" priority="2" dxfId="75" operator="lessThan">
      <formula>45</formula>
    </cfRule>
    <cfRule type="cellIs" priority="3" dxfId="75" operator="greaterThan">
      <formula>60</formula>
    </cfRule>
  </conditionalFormatting>
  <conditionalFormatting sqref="H46">
    <cfRule type="cellIs" priority="1" dxfId="75" operator="lessThan">
      <formula>12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87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80" zoomScaleSheetLayoutView="80" workbookViewId="0" topLeftCell="A7">
      <selection activeCell="K24" sqref="K24"/>
    </sheetView>
  </sheetViews>
  <sheetFormatPr defaultColWidth="7.09765625" defaultRowHeight="15"/>
  <cols>
    <col min="1" max="1" width="2.296875" style="36" bestFit="1" customWidth="1"/>
    <col min="2" max="2" width="22.8984375" style="36" customWidth="1"/>
    <col min="3" max="3" width="7.09765625" style="36" customWidth="1"/>
    <col min="4" max="4" width="18.69921875" style="36" customWidth="1"/>
    <col min="5" max="5" width="9.09765625" style="36" customWidth="1"/>
    <col min="6" max="6" width="7.09765625" style="36" customWidth="1"/>
    <col min="7" max="8" width="8.796875" style="36" bestFit="1" customWidth="1"/>
    <col min="9" max="9" width="5.296875" style="36" bestFit="1" customWidth="1"/>
    <col min="10" max="11" width="9.59765625" style="36" bestFit="1" customWidth="1"/>
    <col min="12" max="16384" width="7.09765625" style="36" customWidth="1"/>
  </cols>
  <sheetData>
    <row r="1" ht="12.75">
      <c r="B1" s="246" t="s">
        <v>80</v>
      </c>
    </row>
    <row r="2" spans="1:12" ht="12.7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81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ht="68.25" customHeight="1">
      <c r="A4" s="26">
        <v>1</v>
      </c>
      <c r="B4" s="74" t="s">
        <v>82</v>
      </c>
      <c r="C4" s="23" t="s">
        <v>6</v>
      </c>
      <c r="D4" s="75"/>
      <c r="E4" s="76" t="s">
        <v>20</v>
      </c>
      <c r="F4" s="77">
        <v>9</v>
      </c>
      <c r="G4" s="64"/>
      <c r="H4" s="78"/>
      <c r="I4" s="79"/>
      <c r="J4" s="59"/>
      <c r="K4" s="59"/>
      <c r="L4" s="20" t="s">
        <v>83</v>
      </c>
    </row>
    <row r="5" spans="1:12" ht="63.75">
      <c r="A5" s="30">
        <v>2</v>
      </c>
      <c r="B5" s="74" t="s">
        <v>84</v>
      </c>
      <c r="C5" s="23" t="s">
        <v>6</v>
      </c>
      <c r="D5" s="75"/>
      <c r="E5" s="76" t="s">
        <v>20</v>
      </c>
      <c r="F5" s="77">
        <v>6</v>
      </c>
      <c r="G5" s="64"/>
      <c r="H5" s="78"/>
      <c r="I5" s="79"/>
      <c r="J5" s="59"/>
      <c r="K5" s="59"/>
      <c r="L5" s="20" t="s">
        <v>83</v>
      </c>
    </row>
    <row r="6" spans="1:12" ht="51">
      <c r="A6" s="30">
        <v>3</v>
      </c>
      <c r="B6" s="74" t="s">
        <v>85</v>
      </c>
      <c r="C6" s="23" t="s">
        <v>6</v>
      </c>
      <c r="D6" s="75"/>
      <c r="E6" s="76" t="s">
        <v>20</v>
      </c>
      <c r="F6" s="77">
        <v>6</v>
      </c>
      <c r="G6" s="64"/>
      <c r="H6" s="78"/>
      <c r="I6" s="79"/>
      <c r="J6" s="59"/>
      <c r="K6" s="59"/>
      <c r="L6" s="20" t="s">
        <v>83</v>
      </c>
    </row>
    <row r="7" spans="1:12" ht="51">
      <c r="A7" s="26">
        <v>4</v>
      </c>
      <c r="B7" s="74" t="s">
        <v>86</v>
      </c>
      <c r="C7" s="23" t="s">
        <v>6</v>
      </c>
      <c r="D7" s="75"/>
      <c r="E7" s="76" t="s">
        <v>20</v>
      </c>
      <c r="F7" s="77">
        <v>6</v>
      </c>
      <c r="G7" s="64"/>
      <c r="H7" s="78"/>
      <c r="I7" s="79"/>
      <c r="J7" s="59"/>
      <c r="K7" s="59"/>
      <c r="L7" s="20" t="s">
        <v>83</v>
      </c>
    </row>
    <row r="8" spans="1:12" ht="38.25">
      <c r="A8" s="26">
        <v>5</v>
      </c>
      <c r="B8" s="74" t="s">
        <v>87</v>
      </c>
      <c r="C8" s="23" t="s">
        <v>6</v>
      </c>
      <c r="D8" s="75"/>
      <c r="E8" s="76" t="s">
        <v>20</v>
      </c>
      <c r="F8" s="77">
        <v>6</v>
      </c>
      <c r="G8" s="64"/>
      <c r="H8" s="78"/>
      <c r="I8" s="79"/>
      <c r="J8" s="59"/>
      <c r="K8" s="59"/>
      <c r="L8" s="20" t="s">
        <v>83</v>
      </c>
    </row>
    <row r="9" spans="1:12" ht="25.5">
      <c r="A9" s="30">
        <v>6</v>
      </c>
      <c r="B9" s="74" t="s">
        <v>88</v>
      </c>
      <c r="C9" s="23" t="s">
        <v>6</v>
      </c>
      <c r="D9" s="75"/>
      <c r="E9" s="76" t="s">
        <v>76</v>
      </c>
      <c r="F9" s="77">
        <v>3</v>
      </c>
      <c r="G9" s="64"/>
      <c r="H9" s="78"/>
      <c r="I9" s="79"/>
      <c r="J9" s="59"/>
      <c r="K9" s="59"/>
      <c r="L9" s="20" t="s">
        <v>83</v>
      </c>
    </row>
    <row r="10" spans="1:12" ht="25.5">
      <c r="A10" s="30">
        <v>7</v>
      </c>
      <c r="B10" s="74" t="s">
        <v>89</v>
      </c>
      <c r="C10" s="23" t="s">
        <v>6</v>
      </c>
      <c r="D10" s="75"/>
      <c r="E10" s="76" t="s">
        <v>76</v>
      </c>
      <c r="F10" s="77">
        <v>3</v>
      </c>
      <c r="G10" s="64"/>
      <c r="H10" s="78"/>
      <c r="I10" s="79"/>
      <c r="J10" s="59"/>
      <c r="K10" s="59"/>
      <c r="L10" s="20" t="s">
        <v>83</v>
      </c>
    </row>
    <row r="11" spans="1:12" ht="25.5">
      <c r="A11" s="26">
        <v>8</v>
      </c>
      <c r="B11" s="74" t="s">
        <v>90</v>
      </c>
      <c r="C11" s="23" t="s">
        <v>6</v>
      </c>
      <c r="D11" s="80"/>
      <c r="E11" s="76" t="s">
        <v>76</v>
      </c>
      <c r="F11" s="77">
        <v>3</v>
      </c>
      <c r="G11" s="64"/>
      <c r="H11" s="78"/>
      <c r="I11" s="79"/>
      <c r="J11" s="59"/>
      <c r="K11" s="59"/>
      <c r="L11" s="20" t="s">
        <v>83</v>
      </c>
    </row>
    <row r="12" spans="1:12" ht="25.5">
      <c r="A12" s="26">
        <v>9</v>
      </c>
      <c r="B12" s="74" t="s">
        <v>91</v>
      </c>
      <c r="C12" s="23" t="s">
        <v>6</v>
      </c>
      <c r="D12" s="10"/>
      <c r="E12" s="76" t="s">
        <v>76</v>
      </c>
      <c r="F12" s="77">
        <v>3</v>
      </c>
      <c r="G12" s="64"/>
      <c r="H12" s="78"/>
      <c r="I12" s="79"/>
      <c r="J12" s="59"/>
      <c r="K12" s="59"/>
      <c r="L12" s="20" t="s">
        <v>83</v>
      </c>
    </row>
    <row r="13" spans="1:12" ht="38.25">
      <c r="A13" s="30">
        <v>10</v>
      </c>
      <c r="B13" s="5" t="s">
        <v>92</v>
      </c>
      <c r="C13" s="23" t="s">
        <v>6</v>
      </c>
      <c r="D13" s="75"/>
      <c r="E13" s="76" t="s">
        <v>93</v>
      </c>
      <c r="F13" s="81">
        <v>3</v>
      </c>
      <c r="G13" s="64"/>
      <c r="H13" s="78"/>
      <c r="I13" s="79"/>
      <c r="J13" s="59"/>
      <c r="K13" s="59"/>
      <c r="L13" s="20" t="s">
        <v>21</v>
      </c>
    </row>
    <row r="14" spans="1:12" ht="38.25">
      <c r="A14" s="30">
        <v>11</v>
      </c>
      <c r="B14" s="5" t="s">
        <v>94</v>
      </c>
      <c r="C14" s="23" t="s">
        <v>6</v>
      </c>
      <c r="D14" s="75"/>
      <c r="E14" s="76" t="s">
        <v>95</v>
      </c>
      <c r="F14" s="76">
        <v>1</v>
      </c>
      <c r="G14" s="64"/>
      <c r="H14" s="78"/>
      <c r="I14" s="79"/>
      <c r="J14" s="59"/>
      <c r="K14" s="59"/>
      <c r="L14" s="20" t="s">
        <v>21</v>
      </c>
    </row>
    <row r="15" spans="1:12" ht="25.5">
      <c r="A15" s="30">
        <v>12</v>
      </c>
      <c r="B15" s="13" t="s">
        <v>96</v>
      </c>
      <c r="C15" s="6" t="s">
        <v>6</v>
      </c>
      <c r="D15" s="75"/>
      <c r="E15" s="76" t="s">
        <v>26</v>
      </c>
      <c r="F15" s="77">
        <v>3</v>
      </c>
      <c r="G15" s="64"/>
      <c r="H15" s="78"/>
      <c r="I15" s="79"/>
      <c r="J15" s="59"/>
      <c r="K15" s="59"/>
      <c r="L15" s="20" t="s">
        <v>83</v>
      </c>
    </row>
    <row r="16" spans="1:12" ht="38.25">
      <c r="A16" s="30">
        <v>13</v>
      </c>
      <c r="B16" s="13" t="s">
        <v>97</v>
      </c>
      <c r="C16" s="6" t="s">
        <v>6</v>
      </c>
      <c r="D16" s="75"/>
      <c r="E16" s="76" t="s">
        <v>26</v>
      </c>
      <c r="F16" s="77">
        <v>3</v>
      </c>
      <c r="G16" s="64"/>
      <c r="H16" s="78"/>
      <c r="I16" s="79"/>
      <c r="J16" s="59"/>
      <c r="K16" s="59"/>
      <c r="L16" s="20" t="s">
        <v>83</v>
      </c>
    </row>
    <row r="17" spans="1:11" ht="12.75">
      <c r="A17" s="82"/>
      <c r="I17" s="83" t="s">
        <v>5</v>
      </c>
      <c r="J17" s="84"/>
      <c r="K17" s="84"/>
    </row>
    <row r="18" ht="12.75">
      <c r="B18" s="63"/>
    </row>
    <row r="19" spans="1:9" s="217" customFormat="1" ht="12">
      <c r="A19" s="210" t="s">
        <v>0</v>
      </c>
      <c r="B19" s="211" t="s">
        <v>370</v>
      </c>
      <c r="C19" s="212"/>
      <c r="D19" s="213"/>
      <c r="E19" s="214"/>
      <c r="F19" s="212"/>
      <c r="G19" s="215"/>
      <c r="H19" s="216"/>
      <c r="I19" s="215"/>
    </row>
    <row r="20" spans="1:9" s="217" customFormat="1" ht="27.75" customHeight="1">
      <c r="A20" s="266" t="s">
        <v>371</v>
      </c>
      <c r="B20" s="267"/>
      <c r="C20" s="267"/>
      <c r="D20" s="267"/>
      <c r="E20" s="267"/>
      <c r="F20" s="267"/>
      <c r="G20" s="268"/>
      <c r="H20" s="220"/>
      <c r="I20" s="221" t="s">
        <v>372</v>
      </c>
    </row>
    <row r="21" spans="1:9" s="217" customFormat="1" ht="20.25" customHeight="1">
      <c r="A21" s="269" t="s">
        <v>373</v>
      </c>
      <c r="B21" s="270"/>
      <c r="C21" s="270"/>
      <c r="D21" s="270"/>
      <c r="E21" s="270"/>
      <c r="F21" s="270"/>
      <c r="G21" s="271"/>
      <c r="H21" s="220"/>
      <c r="I21" s="221" t="s">
        <v>372</v>
      </c>
    </row>
    <row r="22" spans="1:9" s="217" customFormat="1" ht="20.25" customHeight="1">
      <c r="A22" s="266" t="s">
        <v>374</v>
      </c>
      <c r="B22" s="267"/>
      <c r="C22" s="267"/>
      <c r="D22" s="267"/>
      <c r="E22" s="267"/>
      <c r="F22" s="267"/>
      <c r="G22" s="268"/>
      <c r="H22" s="223"/>
      <c r="I22" s="221" t="s">
        <v>372</v>
      </c>
    </row>
    <row r="23" spans="1:9" s="217" customFormat="1" ht="27" customHeight="1">
      <c r="A23" s="266" t="s">
        <v>417</v>
      </c>
      <c r="B23" s="267"/>
      <c r="C23" s="267"/>
      <c r="D23" s="267"/>
      <c r="E23" s="267"/>
      <c r="F23" s="267"/>
      <c r="G23" s="268"/>
      <c r="H23" s="223"/>
      <c r="I23" s="245" t="s">
        <v>415</v>
      </c>
    </row>
    <row r="24" spans="1:9" s="217" customFormat="1" ht="27.75" customHeight="1">
      <c r="A24" s="266" t="s">
        <v>416</v>
      </c>
      <c r="B24" s="267"/>
      <c r="C24" s="267"/>
      <c r="D24" s="267"/>
      <c r="E24" s="267"/>
      <c r="F24" s="267"/>
      <c r="G24" s="268"/>
      <c r="H24" s="223"/>
      <c r="I24" s="245" t="s">
        <v>415</v>
      </c>
    </row>
    <row r="25" s="217" customFormat="1" ht="12"/>
    <row r="26" spans="1:12" s="226" customFormat="1" ht="12">
      <c r="A26" s="224"/>
      <c r="B26" s="225" t="s">
        <v>375</v>
      </c>
      <c r="D26" s="227"/>
      <c r="E26" s="227"/>
      <c r="F26" s="228"/>
      <c r="G26" s="227"/>
      <c r="H26" s="229"/>
      <c r="I26" s="227"/>
      <c r="J26" s="230"/>
      <c r="K26" s="227"/>
      <c r="L26" s="231"/>
    </row>
    <row r="27" spans="1:14" s="234" customFormat="1" ht="12.75" customHeight="1">
      <c r="A27" s="224" t="s">
        <v>0</v>
      </c>
      <c r="B27" s="214" t="s">
        <v>376</v>
      </c>
      <c r="C27" s="232"/>
      <c r="D27" s="233"/>
      <c r="E27" s="233"/>
      <c r="F27" s="233"/>
      <c r="G27" s="233"/>
      <c r="H27" s="233"/>
      <c r="I27" s="233"/>
      <c r="J27" s="233"/>
      <c r="K27" s="233"/>
      <c r="L27" s="233"/>
      <c r="M27" s="232"/>
      <c r="N27" s="232"/>
    </row>
    <row r="28" spans="1:14" s="234" customFormat="1" ht="14.25" customHeight="1">
      <c r="A28" s="235" t="s">
        <v>0</v>
      </c>
      <c r="B28" s="236" t="s">
        <v>377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2"/>
      <c r="M28" s="232"/>
      <c r="N28" s="232"/>
    </row>
    <row r="29" spans="1:14" s="234" customFormat="1" ht="11.25">
      <c r="A29" s="224" t="s">
        <v>0</v>
      </c>
      <c r="B29" s="238" t="s">
        <v>1</v>
      </c>
      <c r="C29" s="232"/>
      <c r="D29" s="214"/>
      <c r="E29" s="214"/>
      <c r="F29" s="214"/>
      <c r="G29" s="233"/>
      <c r="H29" s="233"/>
      <c r="I29" s="233"/>
      <c r="J29" s="233"/>
      <c r="K29" s="214"/>
      <c r="L29" s="233"/>
      <c r="M29" s="232"/>
      <c r="N29" s="232"/>
    </row>
    <row r="30" spans="1:14" s="234" customFormat="1" ht="11.25">
      <c r="A30" s="235" t="s">
        <v>0</v>
      </c>
      <c r="B30" s="239" t="s">
        <v>378</v>
      </c>
      <c r="C30" s="232"/>
      <c r="D30" s="214"/>
      <c r="E30" s="214"/>
      <c r="F30" s="214"/>
      <c r="G30" s="233"/>
      <c r="H30" s="233"/>
      <c r="I30" s="233"/>
      <c r="J30" s="233"/>
      <c r="K30" s="214"/>
      <c r="L30" s="233"/>
      <c r="M30" s="232"/>
      <c r="N30" s="232"/>
    </row>
    <row r="31" spans="1:14" s="234" customFormat="1" ht="11.25">
      <c r="A31" s="224" t="s">
        <v>0</v>
      </c>
      <c r="B31" s="239" t="s">
        <v>379</v>
      </c>
      <c r="C31" s="232"/>
      <c r="D31" s="214"/>
      <c r="E31" s="214"/>
      <c r="F31" s="214"/>
      <c r="G31" s="233"/>
      <c r="H31" s="233"/>
      <c r="I31" s="233"/>
      <c r="J31" s="233"/>
      <c r="K31" s="214"/>
      <c r="L31" s="233"/>
      <c r="M31" s="232"/>
      <c r="N31" s="232"/>
    </row>
    <row r="32" spans="1:14" s="234" customFormat="1" ht="11.25">
      <c r="A32" s="224" t="s">
        <v>0</v>
      </c>
      <c r="B32" s="240" t="s">
        <v>380</v>
      </c>
      <c r="C32" s="232"/>
      <c r="D32" s="214"/>
      <c r="E32" s="214"/>
      <c r="F32" s="214"/>
      <c r="G32" s="233"/>
      <c r="H32" s="233"/>
      <c r="I32" s="233"/>
      <c r="J32" s="233"/>
      <c r="K32" s="214"/>
      <c r="L32" s="233"/>
      <c r="M32" s="232"/>
      <c r="N32" s="232"/>
    </row>
    <row r="33" spans="1:14" s="234" customFormat="1" ht="11.25">
      <c r="A33" s="224" t="s">
        <v>0</v>
      </c>
      <c r="B33" s="240" t="s">
        <v>381</v>
      </c>
      <c r="I33" s="233"/>
      <c r="J33" s="233"/>
      <c r="K33" s="214"/>
      <c r="L33" s="233"/>
      <c r="M33" s="232"/>
      <c r="N33" s="232"/>
    </row>
    <row r="34" spans="1:14" s="234" customFormat="1" ht="12">
      <c r="A34" s="224"/>
      <c r="B34" s="239"/>
      <c r="C34" s="232"/>
      <c r="D34" s="214"/>
      <c r="E34" s="214"/>
      <c r="F34" s="243" t="s">
        <v>384</v>
      </c>
      <c r="G34" s="233"/>
      <c r="H34" s="233"/>
      <c r="I34" s="233"/>
      <c r="J34" s="233"/>
      <c r="K34" s="214"/>
      <c r="L34" s="233"/>
      <c r="M34" s="232"/>
      <c r="N34" s="232"/>
    </row>
    <row r="35" ht="15"/>
    <row r="36" ht="15"/>
  </sheetData>
  <sheetProtection/>
  <mergeCells count="6">
    <mergeCell ref="A23:G23"/>
    <mergeCell ref="A24:G24"/>
    <mergeCell ref="A2:L2"/>
    <mergeCell ref="A20:G20"/>
    <mergeCell ref="A21:G21"/>
    <mergeCell ref="A22:G22"/>
  </mergeCells>
  <conditionalFormatting sqref="H20">
    <cfRule type="cellIs" priority="6" dxfId="75" operator="lessThan">
      <formula>1</formula>
    </cfRule>
    <cfRule type="cellIs" priority="7" dxfId="75" operator="greaterThan">
      <formula>5</formula>
    </cfRule>
  </conditionalFormatting>
  <conditionalFormatting sqref="H21">
    <cfRule type="cellIs" priority="4" dxfId="75" operator="lessThan">
      <formula>5</formula>
    </cfRule>
    <cfRule type="cellIs" priority="5" dxfId="75" operator="greaterThan">
      <formula>10</formula>
    </cfRule>
  </conditionalFormatting>
  <conditionalFormatting sqref="H22:H24">
    <cfRule type="cellIs" priority="2" dxfId="75" operator="lessThan">
      <formula>45</formula>
    </cfRule>
    <cfRule type="cellIs" priority="3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="80" zoomScaleSheetLayoutView="80" workbookViewId="0" topLeftCell="A1">
      <selection activeCell="I17" sqref="I17:I19"/>
    </sheetView>
  </sheetViews>
  <sheetFormatPr defaultColWidth="7.09765625" defaultRowHeight="15"/>
  <cols>
    <col min="1" max="1" width="2.296875" style="36" bestFit="1" customWidth="1"/>
    <col min="2" max="2" width="26" style="36" customWidth="1"/>
    <col min="3" max="3" width="7.09765625" style="36" customWidth="1"/>
    <col min="4" max="4" width="19.59765625" style="36" customWidth="1"/>
    <col min="5" max="5" width="8.8984375" style="36" bestFit="1" customWidth="1"/>
    <col min="6" max="6" width="9.59765625" style="85" bestFit="1" customWidth="1"/>
    <col min="7" max="7" width="7.59765625" style="36" bestFit="1" customWidth="1"/>
    <col min="8" max="8" width="8.796875" style="36" bestFit="1" customWidth="1"/>
    <col min="9" max="9" width="7.09765625" style="36" customWidth="1"/>
    <col min="10" max="11" width="10.3984375" style="36" bestFit="1" customWidth="1"/>
    <col min="12" max="12" width="7.796875" style="36" customWidth="1"/>
    <col min="13" max="16384" width="7.09765625" style="36" customWidth="1"/>
  </cols>
  <sheetData>
    <row r="1" ht="12.75">
      <c r="B1" s="37" t="s">
        <v>98</v>
      </c>
    </row>
    <row r="2" spans="1:12" ht="12.7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86" t="s">
        <v>81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ht="38.25">
      <c r="A4" s="87">
        <v>1</v>
      </c>
      <c r="B4" s="88" t="s">
        <v>99</v>
      </c>
      <c r="C4" s="23" t="s">
        <v>6</v>
      </c>
      <c r="D4" s="89"/>
      <c r="E4" s="6" t="s">
        <v>23</v>
      </c>
      <c r="F4" s="90">
        <v>80000</v>
      </c>
      <c r="G4" s="91"/>
      <c r="H4" s="78"/>
      <c r="I4" s="79"/>
      <c r="J4" s="60"/>
      <c r="K4" s="60"/>
      <c r="L4" s="20" t="s">
        <v>100</v>
      </c>
    </row>
    <row r="5" spans="1:12" ht="38.25">
      <c r="A5" s="87">
        <v>2</v>
      </c>
      <c r="B5" s="88" t="s">
        <v>101</v>
      </c>
      <c r="C5" s="23" t="s">
        <v>6</v>
      </c>
      <c r="D5" s="89"/>
      <c r="E5" s="6" t="s">
        <v>23</v>
      </c>
      <c r="F5" s="90">
        <v>30000</v>
      </c>
      <c r="G5" s="91"/>
      <c r="H5" s="78"/>
      <c r="I5" s="79"/>
      <c r="J5" s="60"/>
      <c r="K5" s="60"/>
      <c r="L5" s="20" t="s">
        <v>100</v>
      </c>
    </row>
    <row r="6" spans="1:12" ht="63.75" customHeight="1">
      <c r="A6" s="87">
        <v>3</v>
      </c>
      <c r="B6" s="88" t="s">
        <v>102</v>
      </c>
      <c r="C6" s="23" t="s">
        <v>6</v>
      </c>
      <c r="D6" s="89"/>
      <c r="E6" s="6" t="s">
        <v>23</v>
      </c>
      <c r="F6" s="90">
        <v>250</v>
      </c>
      <c r="G6" s="91"/>
      <c r="H6" s="78"/>
      <c r="I6" s="79"/>
      <c r="J6" s="60"/>
      <c r="K6" s="60"/>
      <c r="L6" s="92" t="s">
        <v>103</v>
      </c>
    </row>
    <row r="7" spans="1:12" ht="51">
      <c r="A7" s="87">
        <v>4</v>
      </c>
      <c r="B7" s="88" t="s">
        <v>104</v>
      </c>
      <c r="C7" s="23" t="s">
        <v>6</v>
      </c>
      <c r="D7" s="89"/>
      <c r="E7" s="6" t="s">
        <v>23</v>
      </c>
      <c r="F7" s="93">
        <v>25000</v>
      </c>
      <c r="G7" s="91"/>
      <c r="H7" s="78"/>
      <c r="I7" s="79"/>
      <c r="J7" s="60"/>
      <c r="K7" s="60"/>
      <c r="L7" s="20" t="s">
        <v>100</v>
      </c>
    </row>
    <row r="8" spans="1:12" ht="51">
      <c r="A8" s="87">
        <v>5</v>
      </c>
      <c r="B8" s="88" t="s">
        <v>105</v>
      </c>
      <c r="C8" s="23" t="s">
        <v>6</v>
      </c>
      <c r="D8" s="89"/>
      <c r="E8" s="6" t="s">
        <v>23</v>
      </c>
      <c r="F8" s="93">
        <v>4500</v>
      </c>
      <c r="G8" s="91"/>
      <c r="H8" s="78"/>
      <c r="I8" s="79"/>
      <c r="J8" s="60"/>
      <c r="K8" s="60"/>
      <c r="L8" s="20" t="s">
        <v>21</v>
      </c>
    </row>
    <row r="9" spans="1:12" ht="102">
      <c r="A9" s="87">
        <v>6</v>
      </c>
      <c r="B9" s="88" t="s">
        <v>106</v>
      </c>
      <c r="C9" s="23" t="s">
        <v>6</v>
      </c>
      <c r="D9" s="89"/>
      <c r="E9" s="6" t="s">
        <v>107</v>
      </c>
      <c r="F9" s="93">
        <v>10</v>
      </c>
      <c r="G9" s="91"/>
      <c r="H9" s="78"/>
      <c r="I9" s="79"/>
      <c r="J9" s="60"/>
      <c r="K9" s="60"/>
      <c r="L9" s="20" t="s">
        <v>21</v>
      </c>
    </row>
    <row r="10" spans="1:12" ht="89.25">
      <c r="A10" s="87">
        <v>7</v>
      </c>
      <c r="B10" s="88" t="s">
        <v>108</v>
      </c>
      <c r="C10" s="23" t="s">
        <v>6</v>
      </c>
      <c r="D10" s="89"/>
      <c r="E10" s="10" t="s">
        <v>23</v>
      </c>
      <c r="F10" s="94">
        <v>20000</v>
      </c>
      <c r="G10" s="91"/>
      <c r="H10" s="78"/>
      <c r="I10" s="79"/>
      <c r="J10" s="60"/>
      <c r="K10" s="60"/>
      <c r="L10" s="20" t="s">
        <v>21</v>
      </c>
    </row>
    <row r="11" spans="9:11" ht="12.75">
      <c r="I11" s="83" t="s">
        <v>5</v>
      </c>
      <c r="J11" s="95"/>
      <c r="K11" s="95"/>
    </row>
    <row r="12" ht="12.75">
      <c r="B12" s="96"/>
    </row>
    <row r="13" spans="1:9" s="217" customFormat="1" ht="12">
      <c r="A13" s="210" t="s">
        <v>0</v>
      </c>
      <c r="B13" s="211" t="s">
        <v>370</v>
      </c>
      <c r="C13" s="212"/>
      <c r="D13" s="213"/>
      <c r="E13" s="214"/>
      <c r="F13" s="212"/>
      <c r="G13" s="215"/>
      <c r="H13" s="216"/>
      <c r="I13" s="215"/>
    </row>
    <row r="14" spans="1:9" s="217" customFormat="1" ht="27.75" customHeight="1">
      <c r="A14" s="266" t="s">
        <v>371</v>
      </c>
      <c r="B14" s="267"/>
      <c r="C14" s="267"/>
      <c r="D14" s="267"/>
      <c r="E14" s="267"/>
      <c r="F14" s="267"/>
      <c r="G14" s="268"/>
      <c r="H14" s="220"/>
      <c r="I14" s="221" t="s">
        <v>372</v>
      </c>
    </row>
    <row r="15" spans="1:9" s="217" customFormat="1" ht="20.25" customHeight="1">
      <c r="A15" s="269" t="s">
        <v>373</v>
      </c>
      <c r="B15" s="270"/>
      <c r="C15" s="270"/>
      <c r="D15" s="270"/>
      <c r="E15" s="270"/>
      <c r="F15" s="270"/>
      <c r="G15" s="271"/>
      <c r="H15" s="220"/>
      <c r="I15" s="221" t="s">
        <v>372</v>
      </c>
    </row>
    <row r="16" spans="1:9" s="217" customFormat="1" ht="20.25" customHeight="1">
      <c r="A16" s="266" t="s">
        <v>374</v>
      </c>
      <c r="B16" s="267"/>
      <c r="C16" s="267"/>
      <c r="D16" s="267"/>
      <c r="E16" s="267"/>
      <c r="F16" s="267"/>
      <c r="G16" s="268"/>
      <c r="H16" s="223"/>
      <c r="I16" s="221" t="s">
        <v>372</v>
      </c>
    </row>
    <row r="17" spans="1:9" s="217" customFormat="1" ht="24.75" customHeight="1">
      <c r="A17" s="266" t="s">
        <v>390</v>
      </c>
      <c r="B17" s="267"/>
      <c r="C17" s="267"/>
      <c r="D17" s="267"/>
      <c r="E17" s="267"/>
      <c r="F17" s="267"/>
      <c r="G17" s="268"/>
      <c r="H17" s="223"/>
      <c r="I17" s="245" t="s">
        <v>414</v>
      </c>
    </row>
    <row r="18" spans="1:9" s="217" customFormat="1" ht="20.25" customHeight="1">
      <c r="A18" s="266" t="s">
        <v>388</v>
      </c>
      <c r="B18" s="267"/>
      <c r="C18" s="267"/>
      <c r="D18" s="267"/>
      <c r="E18" s="267"/>
      <c r="F18" s="267"/>
      <c r="G18" s="268"/>
      <c r="H18" s="223"/>
      <c r="I18" s="245" t="s">
        <v>415</v>
      </c>
    </row>
    <row r="19" spans="1:9" s="217" customFormat="1" ht="20.25" customHeight="1">
      <c r="A19" s="266" t="s">
        <v>389</v>
      </c>
      <c r="B19" s="267"/>
      <c r="C19" s="267"/>
      <c r="D19" s="267"/>
      <c r="E19" s="267"/>
      <c r="F19" s="267"/>
      <c r="G19" s="268"/>
      <c r="H19" s="223"/>
      <c r="I19" s="245" t="s">
        <v>414</v>
      </c>
    </row>
    <row r="20" s="217" customFormat="1" ht="12"/>
    <row r="21" spans="1:12" s="226" customFormat="1" ht="12">
      <c r="A21" s="224"/>
      <c r="B21" s="225" t="s">
        <v>375</v>
      </c>
      <c r="D21" s="227"/>
      <c r="E21" s="227"/>
      <c r="F21" s="228"/>
      <c r="G21" s="227"/>
      <c r="H21" s="229"/>
      <c r="I21" s="227"/>
      <c r="J21" s="230"/>
      <c r="K21" s="227"/>
      <c r="L21" s="231"/>
    </row>
    <row r="22" spans="1:14" s="234" customFormat="1" ht="12.75" customHeight="1">
      <c r="A22" s="224" t="s">
        <v>0</v>
      </c>
      <c r="B22" s="214" t="s">
        <v>376</v>
      </c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2"/>
      <c r="N22" s="232"/>
    </row>
    <row r="23" spans="1:14" s="234" customFormat="1" ht="14.25" customHeight="1">
      <c r="A23" s="235" t="s">
        <v>0</v>
      </c>
      <c r="B23" s="236" t="s">
        <v>377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2"/>
      <c r="M23" s="232"/>
      <c r="N23" s="232"/>
    </row>
    <row r="24" spans="1:14" s="234" customFormat="1" ht="11.25">
      <c r="A24" s="224" t="s">
        <v>0</v>
      </c>
      <c r="B24" s="238" t="s">
        <v>1</v>
      </c>
      <c r="C24" s="232"/>
      <c r="D24" s="214"/>
      <c r="E24" s="214"/>
      <c r="F24" s="214"/>
      <c r="G24" s="233"/>
      <c r="H24" s="233"/>
      <c r="I24" s="233"/>
      <c r="J24" s="233"/>
      <c r="K24" s="214"/>
      <c r="L24" s="233"/>
      <c r="M24" s="232"/>
      <c r="N24" s="232"/>
    </row>
    <row r="25" spans="1:14" s="234" customFormat="1" ht="11.25">
      <c r="A25" s="235" t="s">
        <v>0</v>
      </c>
      <c r="B25" s="239" t="s">
        <v>378</v>
      </c>
      <c r="C25" s="232"/>
      <c r="D25" s="214"/>
      <c r="E25" s="214"/>
      <c r="F25" s="214"/>
      <c r="G25" s="233"/>
      <c r="H25" s="233"/>
      <c r="I25" s="233"/>
      <c r="J25" s="233"/>
      <c r="K25" s="214"/>
      <c r="L25" s="233"/>
      <c r="M25" s="232"/>
      <c r="N25" s="232"/>
    </row>
    <row r="26" spans="1:14" s="234" customFormat="1" ht="11.25">
      <c r="A26" s="224" t="s">
        <v>0</v>
      </c>
      <c r="B26" s="239" t="s">
        <v>379</v>
      </c>
      <c r="C26" s="232"/>
      <c r="D26" s="214"/>
      <c r="E26" s="214"/>
      <c r="F26" s="214"/>
      <c r="G26" s="233"/>
      <c r="H26" s="233"/>
      <c r="I26" s="233"/>
      <c r="J26" s="233"/>
      <c r="K26" s="214"/>
      <c r="L26" s="233"/>
      <c r="M26" s="232"/>
      <c r="N26" s="232"/>
    </row>
    <row r="27" spans="1:14" s="234" customFormat="1" ht="11.25">
      <c r="A27" s="224" t="s">
        <v>0</v>
      </c>
      <c r="B27" s="240" t="s">
        <v>380</v>
      </c>
      <c r="C27" s="232"/>
      <c r="D27" s="214"/>
      <c r="E27" s="214"/>
      <c r="F27" s="214"/>
      <c r="G27" s="233"/>
      <c r="H27" s="233"/>
      <c r="I27" s="233"/>
      <c r="J27" s="233"/>
      <c r="K27" s="214"/>
      <c r="L27" s="233"/>
      <c r="M27" s="232"/>
      <c r="N27" s="232"/>
    </row>
    <row r="28" spans="1:14" s="234" customFormat="1" ht="11.25">
      <c r="A28" s="224" t="s">
        <v>0</v>
      </c>
      <c r="B28" s="240" t="s">
        <v>381</v>
      </c>
      <c r="I28" s="233"/>
      <c r="J28" s="233"/>
      <c r="K28" s="214"/>
      <c r="L28" s="233"/>
      <c r="M28" s="232"/>
      <c r="N28" s="232"/>
    </row>
    <row r="29" spans="1:14" s="234" customFormat="1" ht="12">
      <c r="A29" s="224"/>
      <c r="B29" s="239"/>
      <c r="C29" s="232"/>
      <c r="D29" s="214"/>
      <c r="E29" s="214"/>
      <c r="F29" s="243" t="s">
        <v>384</v>
      </c>
      <c r="G29" s="233"/>
      <c r="H29" s="233"/>
      <c r="I29" s="233"/>
      <c r="J29" s="233"/>
      <c r="K29" s="214"/>
      <c r="L29" s="233"/>
      <c r="M29" s="232"/>
      <c r="N29" s="232"/>
    </row>
    <row r="30" ht="15"/>
    <row r="31" ht="15"/>
    <row r="32" spans="1:12" ht="12.75">
      <c r="A32" s="8"/>
      <c r="B32" s="8"/>
      <c r="C32" s="8"/>
      <c r="D32" s="8"/>
      <c r="E32" s="8"/>
      <c r="F32" s="98"/>
      <c r="G32" s="8"/>
      <c r="H32" s="8"/>
      <c r="I32" s="8"/>
      <c r="J32" s="8"/>
      <c r="K32" s="8"/>
      <c r="L32" s="8"/>
    </row>
    <row r="33" spans="1:12" ht="12.75">
      <c r="A33" s="8"/>
      <c r="B33" s="8"/>
      <c r="C33" s="8"/>
      <c r="D33" s="8"/>
      <c r="E33" s="8"/>
      <c r="F33" s="9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9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9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98"/>
      <c r="G36" s="8"/>
      <c r="H36" s="8"/>
      <c r="I36" s="8"/>
      <c r="J36" s="8"/>
      <c r="K36" s="8"/>
      <c r="L36" s="8"/>
    </row>
    <row r="37" spans="1:12" ht="12.75">
      <c r="A37" s="8"/>
      <c r="B37" s="8"/>
      <c r="C37" s="8"/>
      <c r="D37" s="8"/>
      <c r="E37" s="8"/>
      <c r="F37" s="98"/>
      <c r="G37" s="8"/>
      <c r="H37" s="8"/>
      <c r="I37" s="8"/>
      <c r="J37" s="8"/>
      <c r="K37" s="8"/>
      <c r="L37" s="8"/>
    </row>
    <row r="38" spans="1:12" ht="12.75">
      <c r="A38" s="8"/>
      <c r="B38" s="8"/>
      <c r="C38" s="8"/>
      <c r="D38" s="8"/>
      <c r="E38" s="8"/>
      <c r="F38" s="9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98"/>
      <c r="G39" s="8"/>
      <c r="H39" s="8"/>
      <c r="I39" s="8"/>
      <c r="J39" s="8"/>
      <c r="K39" s="8"/>
      <c r="L39" s="8"/>
    </row>
    <row r="40" spans="1:12" ht="12.75">
      <c r="A40" s="8"/>
      <c r="B40" s="8"/>
      <c r="C40" s="8"/>
      <c r="D40" s="8"/>
      <c r="E40" s="8"/>
      <c r="F40" s="98"/>
      <c r="G40" s="8"/>
      <c r="H40" s="8"/>
      <c r="I40" s="8"/>
      <c r="J40" s="8"/>
      <c r="K40" s="8"/>
      <c r="L40" s="8"/>
    </row>
    <row r="41" spans="1:12" ht="12.75">
      <c r="A41" s="8"/>
      <c r="B41" s="8"/>
      <c r="C41" s="8"/>
      <c r="D41" s="8"/>
      <c r="E41" s="8"/>
      <c r="F41" s="98"/>
      <c r="G41" s="8"/>
      <c r="H41" s="8"/>
      <c r="I41" s="8"/>
      <c r="J41" s="8"/>
      <c r="K41" s="8"/>
      <c r="L41" s="8"/>
    </row>
    <row r="42" spans="1:12" ht="12.75">
      <c r="A42" s="8"/>
      <c r="B42" s="8"/>
      <c r="C42" s="8"/>
      <c r="D42" s="8"/>
      <c r="E42" s="8"/>
      <c r="F42" s="9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9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9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9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9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9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9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98"/>
      <c r="G49" s="8"/>
      <c r="H49" s="8"/>
      <c r="I49" s="8"/>
      <c r="J49" s="8"/>
      <c r="K49" s="8"/>
      <c r="L49" s="8"/>
    </row>
    <row r="50" spans="1:12" ht="12.75">
      <c r="A50" s="8"/>
      <c r="B50" s="8"/>
      <c r="C50" s="8"/>
      <c r="D50" s="8"/>
      <c r="E50" s="8"/>
      <c r="F50" s="98"/>
      <c r="G50" s="8"/>
      <c r="H50" s="8"/>
      <c r="I50" s="8"/>
      <c r="J50" s="8"/>
      <c r="K50" s="8"/>
      <c r="L50" s="8"/>
    </row>
    <row r="51" spans="1:12" ht="12.75">
      <c r="A51" s="8"/>
      <c r="B51" s="8"/>
      <c r="C51" s="8"/>
      <c r="D51" s="8"/>
      <c r="E51" s="8"/>
      <c r="F51" s="9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9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9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9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9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9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9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9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98"/>
      <c r="G59" s="8"/>
      <c r="H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9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9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9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9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9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9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9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9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9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9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9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9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9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9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9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9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9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9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9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9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9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9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9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9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9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9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9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9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9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9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9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9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9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9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9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9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9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9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9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98"/>
      <c r="G99" s="8"/>
      <c r="H99" s="8"/>
      <c r="I99" s="8"/>
      <c r="J99" s="8"/>
      <c r="K99" s="8"/>
      <c r="L99" s="8"/>
    </row>
  </sheetData>
  <sheetProtection/>
  <mergeCells count="7">
    <mergeCell ref="A18:G18"/>
    <mergeCell ref="A19:G19"/>
    <mergeCell ref="A17:G17"/>
    <mergeCell ref="A2:L2"/>
    <mergeCell ref="A14:G14"/>
    <mergeCell ref="A15:G15"/>
    <mergeCell ref="A16:G16"/>
  </mergeCells>
  <conditionalFormatting sqref="H14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15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16:H19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92" r:id="rId1"/>
  <headerFooter scaleWithDoc="0" alignWithMargins="0">
    <oddHeader>&amp;LZałącznik asortymentowo-cenowy&amp;CZP/84/2020&amp;RZałącznik nr 2</oddHeader>
    <oddFooter>&amp;CStrona &amp;P z &amp;N</oddFooter>
  </headerFooter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80" zoomScaleSheetLayoutView="80" workbookViewId="0" topLeftCell="A16">
      <selection activeCell="G10" sqref="G10"/>
    </sheetView>
  </sheetViews>
  <sheetFormatPr defaultColWidth="7.09765625" defaultRowHeight="15"/>
  <cols>
    <col min="1" max="1" width="2.3984375" style="36" bestFit="1" customWidth="1"/>
    <col min="2" max="2" width="29.296875" style="36" customWidth="1"/>
    <col min="3" max="3" width="8.09765625" style="36" customWidth="1"/>
    <col min="4" max="4" width="9.796875" style="36" customWidth="1"/>
    <col min="5" max="6" width="7.19921875" style="36" bestFit="1" customWidth="1"/>
    <col min="7" max="7" width="7.296875" style="36" bestFit="1" customWidth="1"/>
    <col min="8" max="8" width="8.8984375" style="36" bestFit="1" customWidth="1"/>
    <col min="9" max="9" width="7.19921875" style="36" bestFit="1" customWidth="1"/>
    <col min="10" max="10" width="8.296875" style="36" customWidth="1"/>
    <col min="11" max="11" width="10.59765625" style="36" bestFit="1" customWidth="1"/>
    <col min="12" max="16384" width="7.09765625" style="36" customWidth="1"/>
  </cols>
  <sheetData>
    <row r="1" ht="12.75">
      <c r="B1" s="37" t="s">
        <v>109</v>
      </c>
    </row>
    <row r="2" spans="1:12" ht="12.7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51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s="56" customFormat="1" ht="53.25" customHeight="1">
      <c r="A4" s="6">
        <v>1</v>
      </c>
      <c r="B4" s="5" t="s">
        <v>110</v>
      </c>
      <c r="C4" s="248" t="s">
        <v>6</v>
      </c>
      <c r="D4" s="6"/>
      <c r="E4" s="6" t="s">
        <v>23</v>
      </c>
      <c r="F4" s="48">
        <v>10000</v>
      </c>
      <c r="G4" s="59"/>
      <c r="H4" s="60"/>
      <c r="I4" s="45"/>
      <c r="J4" s="60"/>
      <c r="K4" s="60"/>
      <c r="L4" s="248" t="s">
        <v>111</v>
      </c>
    </row>
    <row r="5" spans="1:12" s="56" customFormat="1" ht="19.5" customHeight="1">
      <c r="A5" s="6">
        <v>2</v>
      </c>
      <c r="B5" s="5" t="s">
        <v>112</v>
      </c>
      <c r="C5" s="248" t="s">
        <v>6</v>
      </c>
      <c r="D5" s="6"/>
      <c r="E5" s="6" t="s">
        <v>23</v>
      </c>
      <c r="F5" s="7">
        <v>15000</v>
      </c>
      <c r="G5" s="59"/>
      <c r="H5" s="60"/>
      <c r="I5" s="45"/>
      <c r="J5" s="60"/>
      <c r="K5" s="60"/>
      <c r="L5" s="248" t="s">
        <v>103</v>
      </c>
    </row>
    <row r="6" spans="1:12" s="56" customFormat="1" ht="25.5">
      <c r="A6" s="6">
        <v>3</v>
      </c>
      <c r="B6" s="5" t="s">
        <v>113</v>
      </c>
      <c r="C6" s="248" t="s">
        <v>6</v>
      </c>
      <c r="D6" s="6"/>
      <c r="E6" s="6" t="s">
        <v>23</v>
      </c>
      <c r="F6" s="48">
        <v>300</v>
      </c>
      <c r="G6" s="59"/>
      <c r="H6" s="60"/>
      <c r="I6" s="45"/>
      <c r="J6" s="60"/>
      <c r="K6" s="60"/>
      <c r="L6" s="254" t="s">
        <v>41</v>
      </c>
    </row>
    <row r="7" spans="1:12" s="56" customFormat="1" ht="25.5">
      <c r="A7" s="6">
        <v>4</v>
      </c>
      <c r="B7" s="99" t="s">
        <v>114</v>
      </c>
      <c r="C7" s="6" t="s">
        <v>6</v>
      </c>
      <c r="D7" s="6"/>
      <c r="E7" s="6" t="s">
        <v>23</v>
      </c>
      <c r="F7" s="48">
        <v>600</v>
      </c>
      <c r="G7" s="59"/>
      <c r="H7" s="60"/>
      <c r="I7" s="45"/>
      <c r="J7" s="60"/>
      <c r="K7" s="60"/>
      <c r="L7" s="254" t="s">
        <v>41</v>
      </c>
    </row>
    <row r="8" spans="1:12" s="56" customFormat="1" ht="13.5" customHeight="1">
      <c r="A8" s="6">
        <v>5</v>
      </c>
      <c r="B8" s="5" t="s">
        <v>115</v>
      </c>
      <c r="C8" s="6" t="s">
        <v>6</v>
      </c>
      <c r="D8" s="6"/>
      <c r="E8" s="6" t="s">
        <v>23</v>
      </c>
      <c r="F8" s="48">
        <v>9000</v>
      </c>
      <c r="G8" s="59"/>
      <c r="H8" s="60"/>
      <c r="I8" s="45"/>
      <c r="J8" s="60"/>
      <c r="K8" s="60"/>
      <c r="L8" s="248" t="s">
        <v>103</v>
      </c>
    </row>
    <row r="9" spans="1:12" s="56" customFormat="1" ht="25.5">
      <c r="A9" s="6">
        <v>6</v>
      </c>
      <c r="B9" s="249" t="s">
        <v>116</v>
      </c>
      <c r="C9" s="6" t="s">
        <v>6</v>
      </c>
      <c r="D9" s="6"/>
      <c r="E9" s="6" t="s">
        <v>23</v>
      </c>
      <c r="F9" s="48">
        <v>8000</v>
      </c>
      <c r="G9" s="59"/>
      <c r="H9" s="60"/>
      <c r="I9" s="45"/>
      <c r="J9" s="60"/>
      <c r="K9" s="60"/>
      <c r="L9" s="254" t="s">
        <v>420</v>
      </c>
    </row>
    <row r="10" spans="1:12" s="56" customFormat="1" ht="38.25">
      <c r="A10" s="6">
        <v>7</v>
      </c>
      <c r="B10" s="5" t="s">
        <v>118</v>
      </c>
      <c r="C10" s="23" t="s">
        <v>6</v>
      </c>
      <c r="D10" s="6"/>
      <c r="E10" s="6" t="s">
        <v>23</v>
      </c>
      <c r="F10" s="48">
        <v>600</v>
      </c>
      <c r="G10" s="59"/>
      <c r="H10" s="60"/>
      <c r="I10" s="45"/>
      <c r="J10" s="60"/>
      <c r="K10" s="60"/>
      <c r="L10" s="254" t="s">
        <v>420</v>
      </c>
    </row>
    <row r="11" spans="1:12" s="56" customFormat="1" ht="12.75">
      <c r="A11" s="6">
        <v>8</v>
      </c>
      <c r="B11" s="13" t="s">
        <v>119</v>
      </c>
      <c r="C11" s="6" t="s">
        <v>6</v>
      </c>
      <c r="D11" s="6"/>
      <c r="E11" s="6" t="s">
        <v>23</v>
      </c>
      <c r="F11" s="48">
        <v>400</v>
      </c>
      <c r="G11" s="59"/>
      <c r="H11" s="60"/>
      <c r="I11" s="45"/>
      <c r="J11" s="60"/>
      <c r="K11" s="60"/>
      <c r="L11" s="254" t="s">
        <v>420</v>
      </c>
    </row>
    <row r="12" spans="1:12" s="56" customFormat="1" ht="25.5">
      <c r="A12" s="6">
        <v>9</v>
      </c>
      <c r="B12" s="5" t="s">
        <v>120</v>
      </c>
      <c r="C12" s="6" t="s">
        <v>6</v>
      </c>
      <c r="D12" s="6"/>
      <c r="E12" s="6" t="s">
        <v>23</v>
      </c>
      <c r="F12" s="48">
        <v>2000</v>
      </c>
      <c r="G12" s="59"/>
      <c r="H12" s="60"/>
      <c r="I12" s="45"/>
      <c r="J12" s="60"/>
      <c r="K12" s="60"/>
      <c r="L12" s="248" t="s">
        <v>111</v>
      </c>
    </row>
    <row r="13" spans="1:12" s="56" customFormat="1" ht="12.75">
      <c r="A13" s="6">
        <v>10</v>
      </c>
      <c r="B13" s="13" t="s">
        <v>121</v>
      </c>
      <c r="C13" s="6" t="s">
        <v>6</v>
      </c>
      <c r="D13" s="6"/>
      <c r="E13" s="6" t="s">
        <v>23</v>
      </c>
      <c r="F13" s="48">
        <v>25000</v>
      </c>
      <c r="G13" s="59"/>
      <c r="H13" s="60"/>
      <c r="I13" s="45"/>
      <c r="J13" s="60"/>
      <c r="K13" s="60"/>
      <c r="L13" s="254" t="s">
        <v>420</v>
      </c>
    </row>
    <row r="14" spans="1:12" s="56" customFormat="1" ht="25.5">
      <c r="A14" s="6">
        <v>11</v>
      </c>
      <c r="B14" s="13" t="s">
        <v>122</v>
      </c>
      <c r="C14" s="23" t="s">
        <v>6</v>
      </c>
      <c r="D14" s="6"/>
      <c r="E14" s="6" t="s">
        <v>23</v>
      </c>
      <c r="F14" s="48">
        <v>9000</v>
      </c>
      <c r="G14" s="59"/>
      <c r="H14" s="60"/>
      <c r="I14" s="45"/>
      <c r="J14" s="60"/>
      <c r="K14" s="60"/>
      <c r="L14" s="248" t="s">
        <v>117</v>
      </c>
    </row>
    <row r="15" spans="1:12" s="56" customFormat="1" ht="38.25">
      <c r="A15" s="6">
        <v>12</v>
      </c>
      <c r="B15" s="74" t="s">
        <v>123</v>
      </c>
      <c r="C15" s="23" t="s">
        <v>6</v>
      </c>
      <c r="D15" s="6"/>
      <c r="E15" s="6" t="s">
        <v>23</v>
      </c>
      <c r="F15" s="7">
        <v>3500</v>
      </c>
      <c r="G15" s="59"/>
      <c r="H15" s="60"/>
      <c r="I15" s="45"/>
      <c r="J15" s="60"/>
      <c r="K15" s="60"/>
      <c r="L15" s="248" t="s">
        <v>117</v>
      </c>
    </row>
    <row r="16" spans="1:12" s="56" customFormat="1" ht="25.5">
      <c r="A16" s="6">
        <v>13</v>
      </c>
      <c r="B16" s="13" t="s">
        <v>124</v>
      </c>
      <c r="C16" s="6" t="s">
        <v>6</v>
      </c>
      <c r="D16" s="6"/>
      <c r="E16" s="6" t="s">
        <v>23</v>
      </c>
      <c r="F16" s="48">
        <v>1000</v>
      </c>
      <c r="G16" s="59"/>
      <c r="H16" s="60"/>
      <c r="I16" s="45"/>
      <c r="J16" s="60"/>
      <c r="K16" s="60"/>
      <c r="L16" s="254" t="s">
        <v>420</v>
      </c>
    </row>
    <row r="17" spans="1:12" s="56" customFormat="1" ht="25.5">
      <c r="A17" s="6">
        <v>14</v>
      </c>
      <c r="B17" s="13" t="s">
        <v>125</v>
      </c>
      <c r="C17" s="6" t="s">
        <v>6</v>
      </c>
      <c r="D17" s="6"/>
      <c r="E17" s="6" t="s">
        <v>23</v>
      </c>
      <c r="F17" s="7">
        <v>35000</v>
      </c>
      <c r="G17" s="59"/>
      <c r="H17" s="60"/>
      <c r="I17" s="45"/>
      <c r="J17" s="60"/>
      <c r="K17" s="60"/>
      <c r="L17" s="248" t="s">
        <v>117</v>
      </c>
    </row>
    <row r="18" spans="1:12" s="56" customFormat="1" ht="25.5">
      <c r="A18" s="6">
        <v>15</v>
      </c>
      <c r="B18" s="13" t="s">
        <v>126</v>
      </c>
      <c r="C18" s="6" t="s">
        <v>6</v>
      </c>
      <c r="D18" s="6"/>
      <c r="E18" s="6" t="s">
        <v>23</v>
      </c>
      <c r="F18" s="48">
        <v>9000</v>
      </c>
      <c r="G18" s="59"/>
      <c r="H18" s="60"/>
      <c r="I18" s="45"/>
      <c r="J18" s="60"/>
      <c r="K18" s="60"/>
      <c r="L18" s="248" t="s">
        <v>117</v>
      </c>
    </row>
    <row r="19" spans="1:12" s="56" customFormat="1" ht="12.75">
      <c r="A19" s="6">
        <v>16</v>
      </c>
      <c r="B19" s="13" t="s">
        <v>127</v>
      </c>
      <c r="C19" s="23" t="s">
        <v>6</v>
      </c>
      <c r="D19" s="6"/>
      <c r="E19" s="6" t="s">
        <v>23</v>
      </c>
      <c r="F19" s="48">
        <v>25000</v>
      </c>
      <c r="G19" s="59"/>
      <c r="H19" s="60"/>
      <c r="I19" s="45"/>
      <c r="J19" s="60"/>
      <c r="K19" s="60"/>
      <c r="L19" s="254" t="s">
        <v>420</v>
      </c>
    </row>
    <row r="20" spans="1:12" s="56" customFormat="1" ht="25.5">
      <c r="A20" s="6">
        <v>17</v>
      </c>
      <c r="B20" s="13" t="s">
        <v>128</v>
      </c>
      <c r="C20" s="6" t="s">
        <v>6</v>
      </c>
      <c r="D20" s="6"/>
      <c r="E20" s="6" t="s">
        <v>23</v>
      </c>
      <c r="F20" s="48">
        <v>5500</v>
      </c>
      <c r="G20" s="59"/>
      <c r="H20" s="60"/>
      <c r="I20" s="45"/>
      <c r="J20" s="60"/>
      <c r="K20" s="60"/>
      <c r="L20" s="254" t="s">
        <v>420</v>
      </c>
    </row>
    <row r="21" spans="1:12" s="56" customFormat="1" ht="12.75">
      <c r="A21" s="6">
        <v>18</v>
      </c>
      <c r="B21" s="13" t="s">
        <v>129</v>
      </c>
      <c r="C21" s="6" t="s">
        <v>6</v>
      </c>
      <c r="D21" s="6"/>
      <c r="E21" s="6" t="s">
        <v>23</v>
      </c>
      <c r="F21" s="48">
        <v>5500</v>
      </c>
      <c r="G21" s="59"/>
      <c r="H21" s="60"/>
      <c r="I21" s="45"/>
      <c r="J21" s="60"/>
      <c r="K21" s="60"/>
      <c r="L21" s="254" t="s">
        <v>420</v>
      </c>
    </row>
    <row r="22" spans="1:12" s="56" customFormat="1" ht="25.5">
      <c r="A22" s="6">
        <v>19</v>
      </c>
      <c r="B22" s="13" t="s">
        <v>130</v>
      </c>
      <c r="C22" s="23" t="s">
        <v>6</v>
      </c>
      <c r="D22" s="6"/>
      <c r="E22" s="6" t="s">
        <v>23</v>
      </c>
      <c r="F22" s="7">
        <v>250</v>
      </c>
      <c r="G22" s="59"/>
      <c r="H22" s="60"/>
      <c r="I22" s="45"/>
      <c r="J22" s="60"/>
      <c r="K22" s="60"/>
      <c r="L22" s="254" t="s">
        <v>420</v>
      </c>
    </row>
    <row r="23" spans="1:12" s="56" customFormat="1" ht="25.5">
      <c r="A23" s="6">
        <v>20</v>
      </c>
      <c r="B23" s="13" t="s">
        <v>131</v>
      </c>
      <c r="C23" s="6" t="s">
        <v>6</v>
      </c>
      <c r="D23" s="6"/>
      <c r="E23" s="6" t="s">
        <v>23</v>
      </c>
      <c r="F23" s="48">
        <v>6000</v>
      </c>
      <c r="G23" s="59"/>
      <c r="H23" s="60"/>
      <c r="I23" s="45"/>
      <c r="J23" s="60"/>
      <c r="K23" s="60"/>
      <c r="L23" s="248" t="s">
        <v>83</v>
      </c>
    </row>
    <row r="24" spans="1:12" s="56" customFormat="1" ht="25.5">
      <c r="A24" s="6">
        <v>21</v>
      </c>
      <c r="B24" s="13" t="s">
        <v>132</v>
      </c>
      <c r="C24" s="6" t="s">
        <v>6</v>
      </c>
      <c r="D24" s="6"/>
      <c r="E24" s="6" t="s">
        <v>23</v>
      </c>
      <c r="F24" s="250">
        <v>300</v>
      </c>
      <c r="G24" s="59"/>
      <c r="H24" s="60"/>
      <c r="I24" s="45"/>
      <c r="J24" s="60"/>
      <c r="K24" s="60"/>
      <c r="L24" s="248" t="s">
        <v>83</v>
      </c>
    </row>
    <row r="25" spans="1:12" s="56" customFormat="1" ht="12.75">
      <c r="A25" s="6">
        <v>22</v>
      </c>
      <c r="B25" s="74" t="s">
        <v>133</v>
      </c>
      <c r="C25" s="6" t="s">
        <v>6</v>
      </c>
      <c r="D25" s="6"/>
      <c r="E25" s="6" t="s">
        <v>23</v>
      </c>
      <c r="F25" s="7">
        <v>5000</v>
      </c>
      <c r="G25" s="59"/>
      <c r="H25" s="60"/>
      <c r="I25" s="45"/>
      <c r="J25" s="60"/>
      <c r="K25" s="60"/>
      <c r="L25" s="248" t="s">
        <v>51</v>
      </c>
    </row>
    <row r="26" spans="1:12" s="56" customFormat="1" ht="38.25">
      <c r="A26" s="6">
        <v>23</v>
      </c>
      <c r="B26" s="123" t="s">
        <v>134</v>
      </c>
      <c r="C26" s="6" t="s">
        <v>6</v>
      </c>
      <c r="D26" s="6"/>
      <c r="E26" s="6" t="s">
        <v>23</v>
      </c>
      <c r="F26" s="7">
        <v>4300</v>
      </c>
      <c r="G26" s="59"/>
      <c r="H26" s="60"/>
      <c r="I26" s="45"/>
      <c r="J26" s="60"/>
      <c r="K26" s="60"/>
      <c r="L26" s="248" t="s">
        <v>117</v>
      </c>
    </row>
    <row r="27" spans="1:12" s="56" customFormat="1" ht="17.25" customHeight="1">
      <c r="A27" s="6">
        <v>24</v>
      </c>
      <c r="B27" s="123" t="s">
        <v>135</v>
      </c>
      <c r="C27" s="23" t="s">
        <v>6</v>
      </c>
      <c r="D27" s="6"/>
      <c r="E27" s="6" t="s">
        <v>23</v>
      </c>
      <c r="F27" s="251">
        <v>1000</v>
      </c>
      <c r="G27" s="59"/>
      <c r="H27" s="60"/>
      <c r="I27" s="45"/>
      <c r="J27" s="60"/>
      <c r="K27" s="60"/>
      <c r="L27" s="248" t="s">
        <v>117</v>
      </c>
    </row>
    <row r="28" spans="1:12" s="56" customFormat="1" ht="25.5">
      <c r="A28" s="6">
        <v>25</v>
      </c>
      <c r="B28" s="123" t="s">
        <v>136</v>
      </c>
      <c r="C28" s="23" t="s">
        <v>6</v>
      </c>
      <c r="D28" s="6"/>
      <c r="E28" s="6" t="s">
        <v>23</v>
      </c>
      <c r="F28" s="251">
        <v>1000</v>
      </c>
      <c r="G28" s="59"/>
      <c r="H28" s="60"/>
      <c r="I28" s="45"/>
      <c r="J28" s="60"/>
      <c r="K28" s="60"/>
      <c r="L28" s="248" t="s">
        <v>117</v>
      </c>
    </row>
    <row r="29" spans="1:12" s="56" customFormat="1" ht="38.25">
      <c r="A29" s="6">
        <v>26</v>
      </c>
      <c r="B29" s="123" t="s">
        <v>137</v>
      </c>
      <c r="C29" s="23" t="s">
        <v>6</v>
      </c>
      <c r="D29" s="6"/>
      <c r="E29" s="6" t="s">
        <v>23</v>
      </c>
      <c r="F29" s="251">
        <v>400</v>
      </c>
      <c r="G29" s="59"/>
      <c r="H29" s="60"/>
      <c r="I29" s="45"/>
      <c r="J29" s="60"/>
      <c r="K29" s="60"/>
      <c r="L29" s="248" t="s">
        <v>117</v>
      </c>
    </row>
    <row r="30" spans="1:12" s="56" customFormat="1" ht="38.25">
      <c r="A30" s="6">
        <v>27</v>
      </c>
      <c r="B30" s="123" t="s">
        <v>138</v>
      </c>
      <c r="C30" s="23" t="s">
        <v>6</v>
      </c>
      <c r="D30" s="6"/>
      <c r="E30" s="6" t="s">
        <v>23</v>
      </c>
      <c r="F30" s="251">
        <v>400</v>
      </c>
      <c r="G30" s="59"/>
      <c r="H30" s="60"/>
      <c r="I30" s="45"/>
      <c r="J30" s="60"/>
      <c r="K30" s="60"/>
      <c r="L30" s="248" t="s">
        <v>117</v>
      </c>
    </row>
    <row r="31" spans="1:11" s="56" customFormat="1" ht="12.75">
      <c r="A31" s="82"/>
      <c r="I31" s="252" t="s">
        <v>5</v>
      </c>
      <c r="J31" s="253"/>
      <c r="K31" s="253"/>
    </row>
    <row r="32" ht="12.75">
      <c r="A32" s="24"/>
    </row>
    <row r="33" spans="1:9" s="217" customFormat="1" ht="12">
      <c r="A33" s="210" t="s">
        <v>0</v>
      </c>
      <c r="B33" s="211" t="s">
        <v>370</v>
      </c>
      <c r="C33" s="212"/>
      <c r="D33" s="213"/>
      <c r="E33" s="214"/>
      <c r="F33" s="212"/>
      <c r="G33" s="215"/>
      <c r="H33" s="216"/>
      <c r="I33" s="215"/>
    </row>
    <row r="34" spans="1:9" s="217" customFormat="1" ht="27.75" customHeight="1">
      <c r="A34" s="266" t="s">
        <v>371</v>
      </c>
      <c r="B34" s="267"/>
      <c r="C34" s="267"/>
      <c r="D34" s="267"/>
      <c r="E34" s="267"/>
      <c r="F34" s="267"/>
      <c r="G34" s="268"/>
      <c r="H34" s="220"/>
      <c r="I34" s="221" t="s">
        <v>372</v>
      </c>
    </row>
    <row r="35" spans="1:9" s="217" customFormat="1" ht="20.25" customHeight="1">
      <c r="A35" s="269" t="s">
        <v>373</v>
      </c>
      <c r="B35" s="270"/>
      <c r="C35" s="270"/>
      <c r="D35" s="270"/>
      <c r="E35" s="270"/>
      <c r="F35" s="270"/>
      <c r="G35" s="271"/>
      <c r="H35" s="220"/>
      <c r="I35" s="221" t="s">
        <v>372</v>
      </c>
    </row>
    <row r="36" spans="1:9" s="217" customFormat="1" ht="20.25" customHeight="1">
      <c r="A36" s="266" t="s">
        <v>374</v>
      </c>
      <c r="B36" s="267"/>
      <c r="C36" s="267"/>
      <c r="D36" s="267"/>
      <c r="E36" s="267"/>
      <c r="F36" s="267"/>
      <c r="G36" s="268"/>
      <c r="H36" s="223"/>
      <c r="I36" s="221" t="s">
        <v>372</v>
      </c>
    </row>
    <row r="37" spans="1:9" s="217" customFormat="1" ht="26.25" customHeight="1">
      <c r="A37" s="266" t="s">
        <v>425</v>
      </c>
      <c r="B37" s="267"/>
      <c r="C37" s="267"/>
      <c r="D37" s="267"/>
      <c r="E37" s="267"/>
      <c r="F37" s="267"/>
      <c r="G37" s="268"/>
      <c r="H37" s="223"/>
      <c r="I37" s="221" t="s">
        <v>413</v>
      </c>
    </row>
    <row r="38" spans="1:9" s="217" customFormat="1" ht="26.25" customHeight="1">
      <c r="A38" s="266" t="s">
        <v>423</v>
      </c>
      <c r="B38" s="267"/>
      <c r="C38" s="267"/>
      <c r="D38" s="267"/>
      <c r="E38" s="267"/>
      <c r="F38" s="267"/>
      <c r="G38" s="268"/>
      <c r="H38" s="223"/>
      <c r="I38" s="245" t="s">
        <v>413</v>
      </c>
    </row>
    <row r="39" spans="1:9" s="217" customFormat="1" ht="27" customHeight="1">
      <c r="A39" s="266" t="s">
        <v>421</v>
      </c>
      <c r="B39" s="267"/>
      <c r="C39" s="267"/>
      <c r="D39" s="267"/>
      <c r="E39" s="267"/>
      <c r="F39" s="267"/>
      <c r="G39" s="268"/>
      <c r="H39" s="223"/>
      <c r="I39" s="245" t="s">
        <v>414</v>
      </c>
    </row>
    <row r="40" spans="1:9" s="217" customFormat="1" ht="27" customHeight="1">
      <c r="A40" s="266" t="s">
        <v>422</v>
      </c>
      <c r="B40" s="267"/>
      <c r="C40" s="267"/>
      <c r="D40" s="267"/>
      <c r="E40" s="267"/>
      <c r="F40" s="267"/>
      <c r="G40" s="268"/>
      <c r="H40" s="223"/>
      <c r="I40" s="245" t="s">
        <v>415</v>
      </c>
    </row>
    <row r="41" spans="1:9" s="217" customFormat="1" ht="24" customHeight="1">
      <c r="A41" s="266" t="s">
        <v>391</v>
      </c>
      <c r="B41" s="267"/>
      <c r="C41" s="267"/>
      <c r="D41" s="267"/>
      <c r="E41" s="267"/>
      <c r="F41" s="267"/>
      <c r="G41" s="268"/>
      <c r="H41" s="223"/>
      <c r="I41" s="245" t="s">
        <v>415</v>
      </c>
    </row>
    <row r="42" spans="1:9" s="217" customFormat="1" ht="27" customHeight="1">
      <c r="A42" s="266" t="s">
        <v>424</v>
      </c>
      <c r="B42" s="267"/>
      <c r="C42" s="267"/>
      <c r="D42" s="267"/>
      <c r="E42" s="267"/>
      <c r="F42" s="267"/>
      <c r="G42" s="268"/>
      <c r="H42" s="223"/>
      <c r="I42" s="245" t="s">
        <v>415</v>
      </c>
    </row>
    <row r="43" spans="1:9" s="217" customFormat="1" ht="28.5" customHeight="1">
      <c r="A43" s="266" t="s">
        <v>426</v>
      </c>
      <c r="B43" s="267"/>
      <c r="C43" s="267"/>
      <c r="D43" s="267"/>
      <c r="E43" s="267"/>
      <c r="F43" s="267"/>
      <c r="G43" s="268"/>
      <c r="H43" s="223"/>
      <c r="I43" s="245" t="s">
        <v>415</v>
      </c>
    </row>
    <row r="44" s="217" customFormat="1" ht="12"/>
    <row r="45" spans="1:12" s="226" customFormat="1" ht="12">
      <c r="A45" s="224"/>
      <c r="B45" s="225" t="s">
        <v>375</v>
      </c>
      <c r="D45" s="227"/>
      <c r="E45" s="227"/>
      <c r="F45" s="228"/>
      <c r="G45" s="227"/>
      <c r="H45" s="229"/>
      <c r="I45" s="227"/>
      <c r="J45" s="230"/>
      <c r="K45" s="227"/>
      <c r="L45" s="231"/>
    </row>
    <row r="46" spans="1:14" s="234" customFormat="1" ht="12.75" customHeight="1">
      <c r="A46" s="224" t="s">
        <v>0</v>
      </c>
      <c r="B46" s="214" t="s">
        <v>376</v>
      </c>
      <c r="C46" s="232"/>
      <c r="D46" s="233"/>
      <c r="E46" s="233"/>
      <c r="F46" s="233"/>
      <c r="G46" s="233"/>
      <c r="H46" s="233"/>
      <c r="I46" s="233"/>
      <c r="J46" s="233"/>
      <c r="K46" s="233"/>
      <c r="L46" s="233"/>
      <c r="M46" s="232"/>
      <c r="N46" s="232"/>
    </row>
    <row r="47" spans="1:14" s="234" customFormat="1" ht="14.25" customHeight="1">
      <c r="A47" s="235" t="s">
        <v>0</v>
      </c>
      <c r="B47" s="236" t="s">
        <v>377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2"/>
      <c r="M47" s="232"/>
      <c r="N47" s="232"/>
    </row>
    <row r="48" spans="1:14" s="234" customFormat="1" ht="11.25">
      <c r="A48" s="224" t="s">
        <v>0</v>
      </c>
      <c r="B48" s="238" t="s">
        <v>1</v>
      </c>
      <c r="C48" s="232"/>
      <c r="D48" s="214"/>
      <c r="E48" s="214"/>
      <c r="F48" s="214"/>
      <c r="G48" s="233"/>
      <c r="H48" s="233"/>
      <c r="I48" s="233"/>
      <c r="J48" s="233"/>
      <c r="K48" s="214"/>
      <c r="L48" s="233"/>
      <c r="M48" s="232"/>
      <c r="N48" s="232"/>
    </row>
    <row r="49" spans="1:14" s="234" customFormat="1" ht="11.25">
      <c r="A49" s="235" t="s">
        <v>0</v>
      </c>
      <c r="B49" s="239" t="s">
        <v>378</v>
      </c>
      <c r="C49" s="232"/>
      <c r="D49" s="214"/>
      <c r="E49" s="214"/>
      <c r="F49" s="214"/>
      <c r="G49" s="233"/>
      <c r="H49" s="233"/>
      <c r="I49" s="233"/>
      <c r="J49" s="233"/>
      <c r="K49" s="214"/>
      <c r="L49" s="233"/>
      <c r="M49" s="232"/>
      <c r="N49" s="232"/>
    </row>
    <row r="50" spans="1:14" s="234" customFormat="1" ht="11.25">
      <c r="A50" s="224" t="s">
        <v>0</v>
      </c>
      <c r="B50" s="239" t="s">
        <v>379</v>
      </c>
      <c r="C50" s="232"/>
      <c r="D50" s="214"/>
      <c r="E50" s="214"/>
      <c r="F50" s="214"/>
      <c r="G50" s="233"/>
      <c r="H50" s="233"/>
      <c r="I50" s="233"/>
      <c r="J50" s="233"/>
      <c r="K50" s="214"/>
      <c r="L50" s="233"/>
      <c r="M50" s="232"/>
      <c r="N50" s="232"/>
    </row>
    <row r="51" spans="1:14" s="234" customFormat="1" ht="11.25">
      <c r="A51" s="224" t="s">
        <v>0</v>
      </c>
      <c r="B51" s="240" t="s">
        <v>380</v>
      </c>
      <c r="C51" s="232"/>
      <c r="D51" s="214"/>
      <c r="E51" s="214"/>
      <c r="F51" s="214"/>
      <c r="G51" s="233"/>
      <c r="H51" s="233"/>
      <c r="I51" s="233"/>
      <c r="J51" s="233"/>
      <c r="K51" s="214"/>
      <c r="L51" s="233"/>
      <c r="M51" s="232"/>
      <c r="N51" s="232"/>
    </row>
    <row r="52" spans="1:14" s="234" customFormat="1" ht="11.25">
      <c r="A52" s="224" t="s">
        <v>0</v>
      </c>
      <c r="B52" s="240" t="s">
        <v>381</v>
      </c>
      <c r="I52" s="233"/>
      <c r="J52" s="233"/>
      <c r="K52" s="214"/>
      <c r="L52" s="233"/>
      <c r="M52" s="232"/>
      <c r="N52" s="232"/>
    </row>
    <row r="53" spans="1:14" s="234" customFormat="1" ht="12">
      <c r="A53" s="224"/>
      <c r="B53" s="239"/>
      <c r="C53" s="232"/>
      <c r="D53" s="214"/>
      <c r="E53" s="214"/>
      <c r="F53" s="243" t="s">
        <v>384</v>
      </c>
      <c r="G53" s="233"/>
      <c r="H53" s="233"/>
      <c r="I53" s="233"/>
      <c r="J53" s="233"/>
      <c r="K53" s="214"/>
      <c r="L53" s="233"/>
      <c r="M53" s="232"/>
      <c r="N53" s="232"/>
    </row>
  </sheetData>
  <sheetProtection/>
  <mergeCells count="11">
    <mergeCell ref="A43:G43"/>
    <mergeCell ref="A39:G39"/>
    <mergeCell ref="A41:G41"/>
    <mergeCell ref="A42:G42"/>
    <mergeCell ref="A2:L2"/>
    <mergeCell ref="A34:G34"/>
    <mergeCell ref="A35:G35"/>
    <mergeCell ref="A36:G36"/>
    <mergeCell ref="A40:G40"/>
    <mergeCell ref="A38:G38"/>
    <mergeCell ref="A37:G37"/>
  </mergeCells>
  <conditionalFormatting sqref="H34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35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36:H43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94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0">
      <selection activeCell="E14" sqref="E14"/>
    </sheetView>
  </sheetViews>
  <sheetFormatPr defaultColWidth="8.796875" defaultRowHeight="15"/>
  <cols>
    <col min="1" max="1" width="2.296875" style="0" bestFit="1" customWidth="1"/>
    <col min="2" max="2" width="26.796875" style="0" customWidth="1"/>
    <col min="3" max="3" width="6.69921875" style="0" bestFit="1" customWidth="1"/>
    <col min="4" max="4" width="13.796875" style="0" customWidth="1"/>
    <col min="5" max="5" width="7.8984375" style="0" customWidth="1"/>
    <col min="6" max="6" width="6.69921875" style="0" bestFit="1" customWidth="1"/>
    <col min="7" max="8" width="8.796875" style="0" bestFit="1" customWidth="1"/>
    <col min="9" max="9" width="5.296875" style="0" bestFit="1" customWidth="1"/>
    <col min="10" max="11" width="10.59765625" style="0" bestFit="1" customWidth="1"/>
    <col min="12" max="12" width="6.796875" style="0" bestFit="1" customWidth="1"/>
  </cols>
  <sheetData>
    <row r="1" spans="1:12" ht="15">
      <c r="A1" s="36"/>
      <c r="B1" s="37" t="s">
        <v>139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ht="76.5">
      <c r="A4" s="6">
        <v>1</v>
      </c>
      <c r="B4" s="27" t="s">
        <v>140</v>
      </c>
      <c r="C4" s="6" t="s">
        <v>6</v>
      </c>
      <c r="D4" s="10"/>
      <c r="E4" s="2" t="s">
        <v>408</v>
      </c>
      <c r="F4" s="2">
        <v>12</v>
      </c>
      <c r="G4" s="64"/>
      <c r="H4" s="60"/>
      <c r="I4" s="45"/>
      <c r="J4" s="60"/>
      <c r="K4" s="60"/>
      <c r="L4" s="20" t="s">
        <v>141</v>
      </c>
    </row>
    <row r="5" spans="1:12" ht="25.5">
      <c r="A5" s="6">
        <v>2</v>
      </c>
      <c r="B5" s="5" t="s">
        <v>142</v>
      </c>
      <c r="C5" s="6" t="s">
        <v>6</v>
      </c>
      <c r="D5" s="10"/>
      <c r="E5" s="2" t="s">
        <v>156</v>
      </c>
      <c r="F5" s="48">
        <v>10</v>
      </c>
      <c r="G5" s="64"/>
      <c r="H5" s="60"/>
      <c r="I5" s="45"/>
      <c r="J5" s="60"/>
      <c r="K5" s="60"/>
      <c r="L5" s="20" t="s">
        <v>111</v>
      </c>
    </row>
    <row r="6" spans="1:12" ht="45.75" customHeight="1">
      <c r="A6" s="6">
        <v>3</v>
      </c>
      <c r="B6" s="5" t="s">
        <v>143</v>
      </c>
      <c r="C6" s="6" t="s">
        <v>6</v>
      </c>
      <c r="D6" s="10"/>
      <c r="E6" s="2" t="s">
        <v>409</v>
      </c>
      <c r="F6" s="48">
        <v>440</v>
      </c>
      <c r="G6" s="64"/>
      <c r="H6" s="60"/>
      <c r="I6" s="45"/>
      <c r="J6" s="60"/>
      <c r="K6" s="60"/>
      <c r="L6" s="20" t="s">
        <v>141</v>
      </c>
    </row>
    <row r="7" spans="1:12" ht="15">
      <c r="A7" s="6">
        <v>4</v>
      </c>
      <c r="B7" s="102" t="s">
        <v>144</v>
      </c>
      <c r="C7" s="6" t="s">
        <v>6</v>
      </c>
      <c r="D7" s="10"/>
      <c r="E7" s="2" t="s">
        <v>156</v>
      </c>
      <c r="F7" s="48">
        <v>6</v>
      </c>
      <c r="G7" s="64"/>
      <c r="H7" s="60"/>
      <c r="I7" s="45"/>
      <c r="J7" s="60"/>
      <c r="K7" s="60"/>
      <c r="L7" s="20" t="s">
        <v>141</v>
      </c>
    </row>
    <row r="8" spans="1:12" ht="51">
      <c r="A8" s="6">
        <v>5</v>
      </c>
      <c r="B8" s="5" t="s">
        <v>145</v>
      </c>
      <c r="C8" s="6" t="s">
        <v>6</v>
      </c>
      <c r="D8" s="10"/>
      <c r="E8" s="2" t="s">
        <v>410</v>
      </c>
      <c r="F8" s="48">
        <v>44</v>
      </c>
      <c r="G8" s="64"/>
      <c r="H8" s="60"/>
      <c r="I8" s="45"/>
      <c r="J8" s="60"/>
      <c r="K8" s="60"/>
      <c r="L8" s="20" t="s">
        <v>83</v>
      </c>
    </row>
    <row r="9" spans="1:12" ht="114.75">
      <c r="A9" s="6">
        <v>6</v>
      </c>
      <c r="B9" s="74" t="s">
        <v>146</v>
      </c>
      <c r="C9" s="6" t="s">
        <v>6</v>
      </c>
      <c r="D9" s="10"/>
      <c r="E9" s="244" t="s">
        <v>31</v>
      </c>
      <c r="F9" s="6">
        <v>55</v>
      </c>
      <c r="G9" s="64"/>
      <c r="H9" s="60"/>
      <c r="I9" s="45"/>
      <c r="J9" s="60"/>
      <c r="K9" s="60"/>
      <c r="L9" s="20" t="s">
        <v>21</v>
      </c>
    </row>
    <row r="10" spans="1:12" ht="89.25">
      <c r="A10" s="6">
        <v>7</v>
      </c>
      <c r="B10" s="74" t="s">
        <v>147</v>
      </c>
      <c r="C10" s="6" t="s">
        <v>6</v>
      </c>
      <c r="D10" s="10"/>
      <c r="E10" s="244" t="s">
        <v>31</v>
      </c>
      <c r="F10" s="6">
        <v>3</v>
      </c>
      <c r="G10" s="64"/>
      <c r="H10" s="60"/>
      <c r="I10" s="45"/>
      <c r="J10" s="60"/>
      <c r="K10" s="60"/>
      <c r="L10" s="20" t="s">
        <v>21</v>
      </c>
    </row>
    <row r="11" spans="1:12" ht="25.5">
      <c r="A11" s="6">
        <v>8</v>
      </c>
      <c r="B11" s="5" t="s">
        <v>148</v>
      </c>
      <c r="C11" s="22" t="s">
        <v>6</v>
      </c>
      <c r="D11" s="75"/>
      <c r="E11" s="6" t="s">
        <v>411</v>
      </c>
      <c r="F11" s="7">
        <v>20</v>
      </c>
      <c r="G11" s="64"/>
      <c r="H11" s="60"/>
      <c r="I11" s="45"/>
      <c r="J11" s="60"/>
      <c r="K11" s="60"/>
      <c r="L11" s="20" t="s">
        <v>83</v>
      </c>
    </row>
    <row r="12" spans="1:12" ht="25.5">
      <c r="A12" s="6">
        <v>9</v>
      </c>
      <c r="B12" s="5" t="s">
        <v>149</v>
      </c>
      <c r="C12" s="22" t="s">
        <v>6</v>
      </c>
      <c r="D12" s="75"/>
      <c r="E12" s="6" t="s">
        <v>412</v>
      </c>
      <c r="F12" s="7">
        <v>60</v>
      </c>
      <c r="G12" s="64"/>
      <c r="H12" s="60"/>
      <c r="I12" s="45"/>
      <c r="J12" s="60"/>
      <c r="K12" s="60"/>
      <c r="L12" s="20" t="s">
        <v>83</v>
      </c>
    </row>
    <row r="13" spans="1:12" ht="63.75">
      <c r="A13" s="6">
        <v>10</v>
      </c>
      <c r="B13" s="5" t="s">
        <v>150</v>
      </c>
      <c r="C13" s="22" t="s">
        <v>6</v>
      </c>
      <c r="D13" s="75"/>
      <c r="E13" s="6" t="s">
        <v>26</v>
      </c>
      <c r="F13" s="7">
        <v>55</v>
      </c>
      <c r="G13" s="64"/>
      <c r="H13" s="60"/>
      <c r="I13" s="45"/>
      <c r="J13" s="60"/>
      <c r="K13" s="60"/>
      <c r="L13" s="20" t="s">
        <v>83</v>
      </c>
    </row>
    <row r="14" spans="1:12" ht="78" customHeight="1">
      <c r="A14" s="6">
        <v>11</v>
      </c>
      <c r="B14" s="5" t="s">
        <v>151</v>
      </c>
      <c r="C14" s="6" t="s">
        <v>6</v>
      </c>
      <c r="D14" s="75"/>
      <c r="E14" s="10" t="s">
        <v>31</v>
      </c>
      <c r="F14" s="48">
        <v>10</v>
      </c>
      <c r="G14" s="103"/>
      <c r="H14" s="60"/>
      <c r="I14" s="45"/>
      <c r="J14" s="104"/>
      <c r="K14" s="104"/>
      <c r="L14" s="20" t="s">
        <v>141</v>
      </c>
    </row>
    <row r="15" spans="1:12" ht="76.5">
      <c r="A15" s="6">
        <v>12</v>
      </c>
      <c r="B15" s="5" t="s">
        <v>152</v>
      </c>
      <c r="C15" s="6" t="s">
        <v>6</v>
      </c>
      <c r="D15" s="75"/>
      <c r="E15" s="10" t="s">
        <v>23</v>
      </c>
      <c r="F15" s="48">
        <v>3</v>
      </c>
      <c r="G15" s="103"/>
      <c r="H15" s="60"/>
      <c r="I15" s="105"/>
      <c r="J15" s="104"/>
      <c r="K15" s="104"/>
      <c r="L15" s="20" t="s">
        <v>24</v>
      </c>
    </row>
    <row r="16" spans="1:12" ht="25.5">
      <c r="A16" s="6">
        <v>13</v>
      </c>
      <c r="B16" s="106" t="s">
        <v>153</v>
      </c>
      <c r="C16" s="107" t="s">
        <v>6</v>
      </c>
      <c r="D16" s="108"/>
      <c r="E16" s="2" t="s">
        <v>156</v>
      </c>
      <c r="F16" s="48">
        <v>100</v>
      </c>
      <c r="G16" s="64"/>
      <c r="H16" s="60"/>
      <c r="I16" s="45"/>
      <c r="J16" s="60"/>
      <c r="K16" s="60"/>
      <c r="L16" s="20" t="s">
        <v>100</v>
      </c>
    </row>
    <row r="17" spans="1:11" ht="15">
      <c r="A17" s="3"/>
      <c r="B17" s="109"/>
      <c r="I17" s="110" t="s">
        <v>5</v>
      </c>
      <c r="J17" s="71"/>
      <c r="K17" s="71"/>
    </row>
    <row r="19" spans="1:9" s="217" customFormat="1" ht="12">
      <c r="A19" s="210" t="s">
        <v>0</v>
      </c>
      <c r="B19" s="211" t="s">
        <v>370</v>
      </c>
      <c r="C19" s="212"/>
      <c r="D19" s="213"/>
      <c r="E19" s="214"/>
      <c r="F19" s="212"/>
      <c r="G19" s="215"/>
      <c r="H19" s="216"/>
      <c r="I19" s="215"/>
    </row>
    <row r="20" spans="1:9" s="217" customFormat="1" ht="27.75" customHeight="1">
      <c r="A20" s="266" t="s">
        <v>371</v>
      </c>
      <c r="B20" s="267"/>
      <c r="C20" s="267"/>
      <c r="D20" s="267"/>
      <c r="E20" s="267"/>
      <c r="F20" s="267"/>
      <c r="G20" s="268"/>
      <c r="H20" s="220"/>
      <c r="I20" s="221" t="s">
        <v>372</v>
      </c>
    </row>
    <row r="21" spans="1:9" s="217" customFormat="1" ht="20.25" customHeight="1">
      <c r="A21" s="269" t="s">
        <v>373</v>
      </c>
      <c r="B21" s="270"/>
      <c r="C21" s="270"/>
      <c r="D21" s="270"/>
      <c r="E21" s="270"/>
      <c r="F21" s="270"/>
      <c r="G21" s="271"/>
      <c r="H21" s="220"/>
      <c r="I21" s="221" t="s">
        <v>372</v>
      </c>
    </row>
    <row r="22" spans="1:9" s="217" customFormat="1" ht="20.25" customHeight="1">
      <c r="A22" s="266" t="s">
        <v>374</v>
      </c>
      <c r="B22" s="267"/>
      <c r="C22" s="267"/>
      <c r="D22" s="267"/>
      <c r="E22" s="267"/>
      <c r="F22" s="267"/>
      <c r="G22" s="268"/>
      <c r="H22" s="223"/>
      <c r="I22" s="221" t="s">
        <v>372</v>
      </c>
    </row>
    <row r="23" spans="1:9" s="217" customFormat="1" ht="20.25" customHeight="1">
      <c r="A23" s="266" t="s">
        <v>393</v>
      </c>
      <c r="B23" s="267"/>
      <c r="C23" s="267"/>
      <c r="D23" s="267"/>
      <c r="E23" s="267"/>
      <c r="F23" s="267"/>
      <c r="G23" s="268"/>
      <c r="H23" s="223"/>
      <c r="I23" s="245" t="s">
        <v>415</v>
      </c>
    </row>
    <row r="24" spans="1:9" s="217" customFormat="1" ht="20.25" customHeight="1">
      <c r="A24" s="266" t="s">
        <v>394</v>
      </c>
      <c r="B24" s="267"/>
      <c r="C24" s="267"/>
      <c r="D24" s="267"/>
      <c r="E24" s="267"/>
      <c r="F24" s="267"/>
      <c r="G24" s="268"/>
      <c r="H24" s="223"/>
      <c r="I24" s="245" t="s">
        <v>415</v>
      </c>
    </row>
    <row r="25" spans="1:9" s="217" customFormat="1" ht="20.25" customHeight="1">
      <c r="A25" s="266" t="s">
        <v>395</v>
      </c>
      <c r="B25" s="267"/>
      <c r="C25" s="267"/>
      <c r="D25" s="267"/>
      <c r="E25" s="267"/>
      <c r="F25" s="267"/>
      <c r="G25" s="268"/>
      <c r="H25" s="223"/>
      <c r="I25" s="245" t="s">
        <v>415</v>
      </c>
    </row>
    <row r="26" spans="1:9" s="217" customFormat="1" ht="20.25" customHeight="1">
      <c r="A26" s="266" t="s">
        <v>396</v>
      </c>
      <c r="B26" s="267"/>
      <c r="C26" s="267"/>
      <c r="D26" s="267"/>
      <c r="E26" s="267"/>
      <c r="F26" s="267"/>
      <c r="G26" s="268"/>
      <c r="H26" s="223"/>
      <c r="I26" s="245" t="s">
        <v>415</v>
      </c>
    </row>
    <row r="27" spans="1:9" s="217" customFormat="1" ht="20.25" customHeight="1">
      <c r="A27" s="266" t="s">
        <v>397</v>
      </c>
      <c r="B27" s="267"/>
      <c r="C27" s="267"/>
      <c r="D27" s="267"/>
      <c r="E27" s="267"/>
      <c r="F27" s="267"/>
      <c r="G27" s="268"/>
      <c r="H27" s="223"/>
      <c r="I27" s="245" t="s">
        <v>414</v>
      </c>
    </row>
    <row r="28" spans="1:9" s="217" customFormat="1" ht="20.25" customHeight="1">
      <c r="A28" s="266" t="s">
        <v>392</v>
      </c>
      <c r="B28" s="267"/>
      <c r="C28" s="267"/>
      <c r="D28" s="267"/>
      <c r="E28" s="267"/>
      <c r="F28" s="267"/>
      <c r="G28" s="268"/>
      <c r="H28" s="223"/>
      <c r="I28" s="245" t="s">
        <v>415</v>
      </c>
    </row>
    <row r="29" s="217" customFormat="1" ht="12"/>
    <row r="30" spans="1:12" s="226" customFormat="1" ht="12">
      <c r="A30" s="224"/>
      <c r="B30" s="225" t="s">
        <v>375</v>
      </c>
      <c r="D30" s="227"/>
      <c r="E30" s="227"/>
      <c r="F30" s="228"/>
      <c r="G30" s="227"/>
      <c r="H30" s="229"/>
      <c r="I30" s="227"/>
      <c r="J30" s="230"/>
      <c r="K30" s="227"/>
      <c r="L30" s="231"/>
    </row>
    <row r="31" spans="1:14" s="234" customFormat="1" ht="12.75" customHeight="1">
      <c r="A31" s="224" t="s">
        <v>0</v>
      </c>
      <c r="B31" s="214" t="s">
        <v>376</v>
      </c>
      <c r="C31" s="232"/>
      <c r="D31" s="233"/>
      <c r="E31" s="233"/>
      <c r="F31" s="233"/>
      <c r="G31" s="233"/>
      <c r="H31" s="233"/>
      <c r="I31" s="233"/>
      <c r="J31" s="233"/>
      <c r="K31" s="233"/>
      <c r="L31" s="233"/>
      <c r="M31" s="232"/>
      <c r="N31" s="232"/>
    </row>
    <row r="32" spans="1:14" s="234" customFormat="1" ht="14.25" customHeight="1">
      <c r="A32" s="235" t="s">
        <v>0</v>
      </c>
      <c r="B32" s="236" t="s">
        <v>377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2"/>
      <c r="M32" s="232"/>
      <c r="N32" s="232"/>
    </row>
    <row r="33" spans="1:14" s="234" customFormat="1" ht="11.25">
      <c r="A33" s="224" t="s">
        <v>0</v>
      </c>
      <c r="B33" s="238" t="s">
        <v>1</v>
      </c>
      <c r="C33" s="232"/>
      <c r="D33" s="214"/>
      <c r="E33" s="214"/>
      <c r="F33" s="214"/>
      <c r="G33" s="233"/>
      <c r="H33" s="233"/>
      <c r="I33" s="233"/>
      <c r="J33" s="233"/>
      <c r="K33" s="214"/>
      <c r="L33" s="233"/>
      <c r="M33" s="232"/>
      <c r="N33" s="232"/>
    </row>
    <row r="34" spans="1:14" s="234" customFormat="1" ht="11.25">
      <c r="A34" s="235" t="s">
        <v>0</v>
      </c>
      <c r="B34" s="239" t="s">
        <v>378</v>
      </c>
      <c r="C34" s="232"/>
      <c r="D34" s="214"/>
      <c r="E34" s="214"/>
      <c r="F34" s="214"/>
      <c r="G34" s="233"/>
      <c r="H34" s="233"/>
      <c r="I34" s="233"/>
      <c r="J34" s="233"/>
      <c r="K34" s="214"/>
      <c r="L34" s="233"/>
      <c r="M34" s="232"/>
      <c r="N34" s="232"/>
    </row>
    <row r="35" spans="1:14" s="234" customFormat="1" ht="11.25">
      <c r="A35" s="224" t="s">
        <v>0</v>
      </c>
      <c r="B35" s="239" t="s">
        <v>379</v>
      </c>
      <c r="C35" s="232"/>
      <c r="D35" s="214"/>
      <c r="E35" s="214"/>
      <c r="F35" s="214"/>
      <c r="G35" s="233"/>
      <c r="H35" s="233"/>
      <c r="I35" s="233"/>
      <c r="J35" s="233"/>
      <c r="K35" s="214"/>
      <c r="L35" s="233"/>
      <c r="M35" s="232"/>
      <c r="N35" s="232"/>
    </row>
    <row r="36" spans="1:14" s="234" customFormat="1" ht="11.25">
      <c r="A36" s="224" t="s">
        <v>0</v>
      </c>
      <c r="B36" s="240" t="s">
        <v>380</v>
      </c>
      <c r="C36" s="232"/>
      <c r="D36" s="214"/>
      <c r="E36" s="214"/>
      <c r="F36" s="214"/>
      <c r="G36" s="233"/>
      <c r="H36" s="233"/>
      <c r="I36" s="233"/>
      <c r="J36" s="233"/>
      <c r="K36" s="214"/>
      <c r="L36" s="233"/>
      <c r="M36" s="232"/>
      <c r="N36" s="232"/>
    </row>
    <row r="37" spans="1:14" s="234" customFormat="1" ht="11.25">
      <c r="A37" s="224" t="s">
        <v>0</v>
      </c>
      <c r="B37" s="240" t="s">
        <v>381</v>
      </c>
      <c r="I37" s="233"/>
      <c r="J37" s="233"/>
      <c r="K37" s="214"/>
      <c r="L37" s="233"/>
      <c r="M37" s="232"/>
      <c r="N37" s="232"/>
    </row>
    <row r="38" spans="1:14" s="234" customFormat="1" ht="12">
      <c r="A38" s="224"/>
      <c r="B38" s="239"/>
      <c r="C38" s="232"/>
      <c r="D38" s="214"/>
      <c r="E38" s="214"/>
      <c r="F38" s="243" t="s">
        <v>384</v>
      </c>
      <c r="G38" s="233"/>
      <c r="H38" s="233"/>
      <c r="I38" s="233"/>
      <c r="J38" s="233"/>
      <c r="K38" s="214"/>
      <c r="L38" s="233"/>
      <c r="M38" s="232"/>
      <c r="N38" s="232"/>
    </row>
  </sheetData>
  <sheetProtection/>
  <mergeCells count="10">
    <mergeCell ref="A2:L2"/>
    <mergeCell ref="A20:G20"/>
    <mergeCell ref="A21:G21"/>
    <mergeCell ref="A22:G22"/>
    <mergeCell ref="A28:G28"/>
    <mergeCell ref="A23:G23"/>
    <mergeCell ref="A24:G24"/>
    <mergeCell ref="A25:G25"/>
    <mergeCell ref="A26:G26"/>
    <mergeCell ref="A27:G27"/>
  </mergeCells>
  <conditionalFormatting sqref="H20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21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22:H28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r:id="rId1"/>
  <headerFooter scaleWithDoc="0" alignWithMargins="0">
    <oddHeader>&amp;LZałącznik asortymentowo-cenowy&amp;CZP/84/2020&amp;RZałącznik nr 2</oddHeader>
    <oddFooter>&amp;CStrona &amp;P z &amp;N</oddFooter>
  </headerFooter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="80" zoomScaleSheetLayoutView="80" workbookViewId="0" topLeftCell="A20">
      <selection activeCell="I96" sqref="I96:I98"/>
    </sheetView>
  </sheetViews>
  <sheetFormatPr defaultColWidth="8.796875" defaultRowHeight="15"/>
  <cols>
    <col min="1" max="1" width="2.296875" style="0" bestFit="1" customWidth="1"/>
    <col min="2" max="2" width="25.09765625" style="0" bestFit="1" customWidth="1"/>
    <col min="3" max="3" width="7" style="0" customWidth="1"/>
    <col min="4" max="4" width="18.69921875" style="0" customWidth="1"/>
    <col min="5" max="5" width="9.69921875" style="0" customWidth="1"/>
    <col min="10" max="11" width="10.59765625" style="0" bestFit="1" customWidth="1"/>
  </cols>
  <sheetData>
    <row r="1" spans="1:12" ht="15">
      <c r="A1" s="36"/>
      <c r="B1" s="37" t="s">
        <v>154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63.75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ht="15" customHeight="1">
      <c r="A4" s="1">
        <v>1</v>
      </c>
      <c r="B4" s="111" t="s">
        <v>155</v>
      </c>
      <c r="C4" s="11" t="s">
        <v>6</v>
      </c>
      <c r="D4" s="112"/>
      <c r="E4" s="10" t="s">
        <v>156</v>
      </c>
      <c r="F4" s="42">
        <v>10</v>
      </c>
      <c r="G4" s="58"/>
      <c r="H4" s="60"/>
      <c r="I4" s="45"/>
      <c r="J4" s="59"/>
      <c r="K4" s="59"/>
      <c r="L4" s="20" t="s">
        <v>100</v>
      </c>
    </row>
    <row r="5" spans="1:12" ht="15" customHeight="1">
      <c r="A5" s="1">
        <v>2</v>
      </c>
      <c r="B5" s="113" t="s">
        <v>157</v>
      </c>
      <c r="C5" s="11" t="s">
        <v>6</v>
      </c>
      <c r="D5" s="112"/>
      <c r="E5" s="10" t="s">
        <v>156</v>
      </c>
      <c r="F5" s="42">
        <v>10</v>
      </c>
      <c r="G5" s="58"/>
      <c r="H5" s="60"/>
      <c r="I5" s="45"/>
      <c r="J5" s="59"/>
      <c r="K5" s="59"/>
      <c r="L5" s="20" t="s">
        <v>100</v>
      </c>
    </row>
    <row r="6" spans="1:12" ht="15" customHeight="1">
      <c r="A6" s="1">
        <v>3</v>
      </c>
      <c r="B6" s="111" t="s">
        <v>158</v>
      </c>
      <c r="C6" s="11" t="s">
        <v>6</v>
      </c>
      <c r="D6" s="112"/>
      <c r="E6" s="10" t="s">
        <v>156</v>
      </c>
      <c r="F6" s="42">
        <v>10</v>
      </c>
      <c r="G6" s="58"/>
      <c r="H6" s="60"/>
      <c r="I6" s="45"/>
      <c r="J6" s="59"/>
      <c r="K6" s="59"/>
      <c r="L6" s="20" t="s">
        <v>100</v>
      </c>
    </row>
    <row r="7" spans="1:12" ht="15" customHeight="1">
      <c r="A7" s="1">
        <v>4</v>
      </c>
      <c r="B7" s="113" t="s">
        <v>159</v>
      </c>
      <c r="C7" s="11" t="s">
        <v>6</v>
      </c>
      <c r="D7" s="112"/>
      <c r="E7" s="10" t="s">
        <v>156</v>
      </c>
      <c r="F7" s="42">
        <v>10</v>
      </c>
      <c r="G7" s="58"/>
      <c r="H7" s="60"/>
      <c r="I7" s="45"/>
      <c r="J7" s="59"/>
      <c r="K7" s="59"/>
      <c r="L7" s="20" t="s">
        <v>100</v>
      </c>
    </row>
    <row r="8" spans="1:12" ht="15" customHeight="1">
      <c r="A8" s="1">
        <v>5</v>
      </c>
      <c r="B8" s="113" t="s">
        <v>160</v>
      </c>
      <c r="C8" s="11" t="s">
        <v>6</v>
      </c>
      <c r="D8" s="112"/>
      <c r="E8" s="10" t="s">
        <v>156</v>
      </c>
      <c r="F8" s="42">
        <v>10</v>
      </c>
      <c r="G8" s="58"/>
      <c r="H8" s="60"/>
      <c r="I8" s="45"/>
      <c r="J8" s="59"/>
      <c r="K8" s="59"/>
      <c r="L8" s="20" t="s">
        <v>100</v>
      </c>
    </row>
    <row r="9" spans="1:12" ht="25.5" customHeight="1">
      <c r="A9" s="1">
        <v>6</v>
      </c>
      <c r="B9" s="106" t="s">
        <v>161</v>
      </c>
      <c r="C9" s="11" t="s">
        <v>6</v>
      </c>
      <c r="D9" s="112"/>
      <c r="E9" s="10" t="s">
        <v>156</v>
      </c>
      <c r="F9" s="42">
        <v>10</v>
      </c>
      <c r="G9" s="58"/>
      <c r="H9" s="60"/>
      <c r="I9" s="45"/>
      <c r="J9" s="59"/>
      <c r="K9" s="59"/>
      <c r="L9" s="20" t="s">
        <v>100</v>
      </c>
    </row>
    <row r="10" spans="1:12" ht="25.5" customHeight="1">
      <c r="A10" s="1">
        <v>7</v>
      </c>
      <c r="B10" s="106" t="s">
        <v>162</v>
      </c>
      <c r="C10" s="11" t="s">
        <v>6</v>
      </c>
      <c r="D10" s="112"/>
      <c r="E10" s="10" t="s">
        <v>156</v>
      </c>
      <c r="F10" s="42">
        <v>20</v>
      </c>
      <c r="G10" s="58"/>
      <c r="H10" s="60"/>
      <c r="I10" s="45"/>
      <c r="J10" s="59"/>
      <c r="K10" s="59"/>
      <c r="L10" s="20" t="s">
        <v>100</v>
      </c>
    </row>
    <row r="11" spans="1:12" ht="15" customHeight="1">
      <c r="A11" s="1">
        <v>8</v>
      </c>
      <c r="B11" s="106" t="s">
        <v>163</v>
      </c>
      <c r="C11" s="11" t="s">
        <v>6</v>
      </c>
      <c r="D11" s="112"/>
      <c r="E11" s="10" t="s">
        <v>156</v>
      </c>
      <c r="F11" s="42">
        <v>10</v>
      </c>
      <c r="G11" s="58"/>
      <c r="H11" s="60"/>
      <c r="I11" s="45"/>
      <c r="J11" s="59"/>
      <c r="K11" s="59"/>
      <c r="L11" s="20" t="s">
        <v>100</v>
      </c>
    </row>
    <row r="12" spans="1:12" ht="15" customHeight="1">
      <c r="A12" s="1">
        <v>9</v>
      </c>
      <c r="B12" s="113" t="s">
        <v>164</v>
      </c>
      <c r="C12" s="11" t="s">
        <v>6</v>
      </c>
      <c r="D12" s="112"/>
      <c r="E12" s="10" t="s">
        <v>156</v>
      </c>
      <c r="F12" s="42">
        <v>10</v>
      </c>
      <c r="G12" s="58"/>
      <c r="H12" s="60"/>
      <c r="I12" s="45"/>
      <c r="J12" s="59"/>
      <c r="K12" s="59"/>
      <c r="L12" s="20" t="s">
        <v>100</v>
      </c>
    </row>
    <row r="13" spans="1:12" ht="15" customHeight="1">
      <c r="A13" s="1">
        <v>10</v>
      </c>
      <c r="B13" s="113" t="s">
        <v>165</v>
      </c>
      <c r="C13" s="11" t="s">
        <v>6</v>
      </c>
      <c r="D13" s="112"/>
      <c r="E13" s="10" t="s">
        <v>156</v>
      </c>
      <c r="F13" s="42">
        <v>5</v>
      </c>
      <c r="G13" s="58"/>
      <c r="H13" s="60"/>
      <c r="I13" s="45"/>
      <c r="J13" s="59"/>
      <c r="K13" s="59"/>
      <c r="L13" s="20" t="s">
        <v>100</v>
      </c>
    </row>
    <row r="14" spans="1:12" ht="15" customHeight="1">
      <c r="A14" s="1">
        <v>11</v>
      </c>
      <c r="B14" s="106" t="s">
        <v>166</v>
      </c>
      <c r="C14" s="11" t="s">
        <v>6</v>
      </c>
      <c r="D14" s="112"/>
      <c r="E14" s="10" t="s">
        <v>156</v>
      </c>
      <c r="F14" s="42">
        <v>10</v>
      </c>
      <c r="G14" s="58"/>
      <c r="H14" s="60"/>
      <c r="I14" s="45"/>
      <c r="J14" s="59"/>
      <c r="K14" s="59"/>
      <c r="L14" s="20" t="s">
        <v>100</v>
      </c>
    </row>
    <row r="15" spans="1:12" ht="15" customHeight="1">
      <c r="A15" s="1">
        <v>12</v>
      </c>
      <c r="B15" s="111" t="s">
        <v>167</v>
      </c>
      <c r="C15" s="11" t="s">
        <v>6</v>
      </c>
      <c r="D15" s="112"/>
      <c r="E15" s="10" t="s">
        <v>156</v>
      </c>
      <c r="F15" s="42">
        <v>5</v>
      </c>
      <c r="G15" s="58"/>
      <c r="H15" s="60"/>
      <c r="I15" s="45"/>
      <c r="J15" s="59"/>
      <c r="K15" s="59"/>
      <c r="L15" s="20" t="s">
        <v>100</v>
      </c>
    </row>
    <row r="16" spans="1:12" ht="15" customHeight="1">
      <c r="A16" s="1">
        <v>13</v>
      </c>
      <c r="B16" s="113" t="s">
        <v>168</v>
      </c>
      <c r="C16" s="11" t="s">
        <v>6</v>
      </c>
      <c r="D16" s="112"/>
      <c r="E16" s="10" t="s">
        <v>156</v>
      </c>
      <c r="F16" s="42">
        <v>5</v>
      </c>
      <c r="G16" s="58"/>
      <c r="H16" s="60"/>
      <c r="I16" s="45"/>
      <c r="J16" s="59"/>
      <c r="K16" s="59"/>
      <c r="L16" s="20" t="s">
        <v>100</v>
      </c>
    </row>
    <row r="17" spans="1:12" ht="15" customHeight="1">
      <c r="A17" s="1">
        <v>14</v>
      </c>
      <c r="B17" s="113" t="s">
        <v>169</v>
      </c>
      <c r="C17" s="11" t="s">
        <v>6</v>
      </c>
      <c r="D17" s="112"/>
      <c r="E17" s="10" t="s">
        <v>156</v>
      </c>
      <c r="F17" s="42">
        <v>10</v>
      </c>
      <c r="G17" s="58"/>
      <c r="H17" s="60"/>
      <c r="I17" s="45"/>
      <c r="J17" s="59"/>
      <c r="K17" s="59"/>
      <c r="L17" s="20" t="s">
        <v>100</v>
      </c>
    </row>
    <row r="18" spans="1:12" ht="15" customHeight="1">
      <c r="A18" s="1">
        <v>15</v>
      </c>
      <c r="B18" s="111" t="s">
        <v>170</v>
      </c>
      <c r="C18" s="11" t="s">
        <v>6</v>
      </c>
      <c r="D18" s="112"/>
      <c r="E18" s="10" t="s">
        <v>156</v>
      </c>
      <c r="F18" s="42">
        <v>20</v>
      </c>
      <c r="G18" s="58"/>
      <c r="H18" s="60"/>
      <c r="I18" s="45"/>
      <c r="J18" s="59"/>
      <c r="K18" s="59"/>
      <c r="L18" s="20" t="s">
        <v>100</v>
      </c>
    </row>
    <row r="19" spans="1:12" ht="15" customHeight="1">
      <c r="A19" s="1">
        <v>16</v>
      </c>
      <c r="B19" s="111" t="s">
        <v>171</v>
      </c>
      <c r="C19" s="11" t="s">
        <v>6</v>
      </c>
      <c r="D19" s="112"/>
      <c r="E19" s="10" t="s">
        <v>156</v>
      </c>
      <c r="F19" s="42">
        <v>10</v>
      </c>
      <c r="G19" s="58"/>
      <c r="H19" s="60"/>
      <c r="I19" s="45"/>
      <c r="J19" s="59"/>
      <c r="K19" s="59"/>
      <c r="L19" s="20" t="s">
        <v>100</v>
      </c>
    </row>
    <row r="20" spans="1:12" ht="15" customHeight="1">
      <c r="A20" s="1">
        <v>17</v>
      </c>
      <c r="B20" s="113" t="s">
        <v>172</v>
      </c>
      <c r="C20" s="11" t="s">
        <v>6</v>
      </c>
      <c r="D20" s="112"/>
      <c r="E20" s="10" t="s">
        <v>156</v>
      </c>
      <c r="F20" s="42">
        <v>10</v>
      </c>
      <c r="G20" s="58"/>
      <c r="H20" s="60"/>
      <c r="I20" s="45"/>
      <c r="J20" s="59"/>
      <c r="K20" s="59"/>
      <c r="L20" s="20" t="s">
        <v>100</v>
      </c>
    </row>
    <row r="21" spans="1:12" ht="15" customHeight="1">
      <c r="A21" s="1">
        <v>18</v>
      </c>
      <c r="B21" s="111" t="s">
        <v>173</v>
      </c>
      <c r="C21" s="11" t="s">
        <v>6</v>
      </c>
      <c r="D21" s="112"/>
      <c r="E21" s="10" t="s">
        <v>156</v>
      </c>
      <c r="F21" s="42">
        <v>10</v>
      </c>
      <c r="G21" s="58"/>
      <c r="H21" s="60"/>
      <c r="I21" s="45"/>
      <c r="J21" s="59"/>
      <c r="K21" s="59"/>
      <c r="L21" s="20" t="s">
        <v>100</v>
      </c>
    </row>
    <row r="22" spans="1:12" ht="15" customHeight="1">
      <c r="A22" s="1">
        <v>19</v>
      </c>
      <c r="B22" s="106" t="s">
        <v>174</v>
      </c>
      <c r="C22" s="11" t="s">
        <v>6</v>
      </c>
      <c r="D22" s="112"/>
      <c r="E22" s="10" t="s">
        <v>156</v>
      </c>
      <c r="F22" s="42">
        <v>25</v>
      </c>
      <c r="G22" s="58"/>
      <c r="H22" s="60"/>
      <c r="I22" s="45"/>
      <c r="J22" s="59"/>
      <c r="K22" s="59"/>
      <c r="L22" s="20" t="s">
        <v>100</v>
      </c>
    </row>
    <row r="23" spans="1:12" ht="15" customHeight="1">
      <c r="A23" s="1">
        <v>20</v>
      </c>
      <c r="B23" s="111" t="s">
        <v>175</v>
      </c>
      <c r="C23" s="11" t="s">
        <v>6</v>
      </c>
      <c r="D23" s="112"/>
      <c r="E23" s="10" t="s">
        <v>156</v>
      </c>
      <c r="F23" s="42">
        <v>20</v>
      </c>
      <c r="G23" s="58"/>
      <c r="H23" s="60"/>
      <c r="I23" s="45"/>
      <c r="J23" s="59"/>
      <c r="K23" s="59"/>
      <c r="L23" s="20" t="s">
        <v>100</v>
      </c>
    </row>
    <row r="24" spans="1:12" ht="15" customHeight="1">
      <c r="A24" s="1">
        <v>21</v>
      </c>
      <c r="B24" s="111" t="s">
        <v>176</v>
      </c>
      <c r="C24" s="11" t="s">
        <v>6</v>
      </c>
      <c r="D24" s="112"/>
      <c r="E24" s="10" t="s">
        <v>156</v>
      </c>
      <c r="F24" s="42">
        <v>10</v>
      </c>
      <c r="G24" s="58"/>
      <c r="H24" s="60"/>
      <c r="I24" s="45"/>
      <c r="J24" s="59"/>
      <c r="K24" s="59"/>
      <c r="L24" s="20" t="s">
        <v>100</v>
      </c>
    </row>
    <row r="25" spans="1:12" ht="15" customHeight="1">
      <c r="A25" s="1">
        <v>22</v>
      </c>
      <c r="B25" s="113" t="s">
        <v>177</v>
      </c>
      <c r="C25" s="11" t="s">
        <v>6</v>
      </c>
      <c r="D25" s="112"/>
      <c r="E25" s="10" t="s">
        <v>156</v>
      </c>
      <c r="F25" s="42">
        <v>10</v>
      </c>
      <c r="G25" s="58"/>
      <c r="H25" s="60"/>
      <c r="I25" s="45"/>
      <c r="J25" s="59"/>
      <c r="K25" s="59"/>
      <c r="L25" s="20" t="s">
        <v>100</v>
      </c>
    </row>
    <row r="26" spans="1:12" ht="15" customHeight="1">
      <c r="A26" s="1">
        <v>23</v>
      </c>
      <c r="B26" s="113" t="s">
        <v>178</v>
      </c>
      <c r="C26" s="11" t="s">
        <v>6</v>
      </c>
      <c r="D26" s="112"/>
      <c r="E26" s="10" t="s">
        <v>156</v>
      </c>
      <c r="F26" s="42">
        <v>10</v>
      </c>
      <c r="G26" s="58"/>
      <c r="H26" s="60"/>
      <c r="I26" s="45"/>
      <c r="J26" s="59"/>
      <c r="K26" s="59"/>
      <c r="L26" s="20" t="s">
        <v>100</v>
      </c>
    </row>
    <row r="27" spans="1:12" ht="15" customHeight="1">
      <c r="A27" s="1">
        <v>24</v>
      </c>
      <c r="B27" s="111" t="s">
        <v>179</v>
      </c>
      <c r="C27" s="11" t="s">
        <v>6</v>
      </c>
      <c r="D27" s="112"/>
      <c r="E27" s="10" t="s">
        <v>156</v>
      </c>
      <c r="F27" s="42">
        <v>10</v>
      </c>
      <c r="G27" s="58"/>
      <c r="H27" s="60"/>
      <c r="I27" s="45"/>
      <c r="J27" s="59"/>
      <c r="K27" s="59"/>
      <c r="L27" s="20" t="s">
        <v>100</v>
      </c>
    </row>
    <row r="28" spans="1:12" ht="15" customHeight="1">
      <c r="A28" s="1">
        <v>25</v>
      </c>
      <c r="B28" s="111" t="s">
        <v>180</v>
      </c>
      <c r="C28" s="11" t="s">
        <v>6</v>
      </c>
      <c r="D28" s="112"/>
      <c r="E28" s="10" t="s">
        <v>156</v>
      </c>
      <c r="F28" s="42">
        <v>20</v>
      </c>
      <c r="G28" s="58"/>
      <c r="H28" s="60"/>
      <c r="I28" s="45"/>
      <c r="J28" s="59"/>
      <c r="K28" s="59"/>
      <c r="L28" s="20" t="s">
        <v>100</v>
      </c>
    </row>
    <row r="29" spans="1:12" ht="15" customHeight="1">
      <c r="A29" s="1">
        <v>26</v>
      </c>
      <c r="B29" s="113" t="s">
        <v>181</v>
      </c>
      <c r="C29" s="11" t="s">
        <v>6</v>
      </c>
      <c r="D29" s="112"/>
      <c r="E29" s="10" t="s">
        <v>156</v>
      </c>
      <c r="F29" s="42">
        <v>10</v>
      </c>
      <c r="G29" s="58"/>
      <c r="H29" s="60"/>
      <c r="I29" s="45"/>
      <c r="J29" s="59"/>
      <c r="K29" s="59"/>
      <c r="L29" s="20" t="s">
        <v>100</v>
      </c>
    </row>
    <row r="30" spans="1:12" ht="15" customHeight="1">
      <c r="A30" s="1">
        <v>27</v>
      </c>
      <c r="B30" s="111" t="s">
        <v>182</v>
      </c>
      <c r="C30" s="11" t="s">
        <v>6</v>
      </c>
      <c r="D30" s="112"/>
      <c r="E30" s="10" t="s">
        <v>156</v>
      </c>
      <c r="F30" s="42">
        <v>10</v>
      </c>
      <c r="G30" s="58"/>
      <c r="H30" s="60"/>
      <c r="I30" s="45"/>
      <c r="J30" s="59"/>
      <c r="K30" s="59"/>
      <c r="L30" s="20" t="s">
        <v>100</v>
      </c>
    </row>
    <row r="31" spans="1:12" ht="15" customHeight="1">
      <c r="A31" s="1">
        <v>28</v>
      </c>
      <c r="B31" s="111" t="s">
        <v>183</v>
      </c>
      <c r="C31" s="11" t="s">
        <v>6</v>
      </c>
      <c r="D31" s="112"/>
      <c r="E31" s="10" t="s">
        <v>156</v>
      </c>
      <c r="F31" s="42">
        <v>10</v>
      </c>
      <c r="G31" s="58"/>
      <c r="H31" s="60"/>
      <c r="I31" s="45"/>
      <c r="J31" s="59"/>
      <c r="K31" s="59"/>
      <c r="L31" s="20" t="s">
        <v>100</v>
      </c>
    </row>
    <row r="32" spans="1:12" ht="15" customHeight="1">
      <c r="A32" s="1">
        <v>29</v>
      </c>
      <c r="B32" s="113" t="s">
        <v>184</v>
      </c>
      <c r="C32" s="11" t="s">
        <v>6</v>
      </c>
      <c r="D32" s="112"/>
      <c r="E32" s="10" t="s">
        <v>156</v>
      </c>
      <c r="F32" s="42">
        <v>10</v>
      </c>
      <c r="G32" s="58"/>
      <c r="H32" s="60"/>
      <c r="I32" s="45"/>
      <c r="J32" s="59"/>
      <c r="K32" s="59"/>
      <c r="L32" s="20" t="s">
        <v>100</v>
      </c>
    </row>
    <row r="33" spans="1:12" ht="15" customHeight="1">
      <c r="A33" s="1">
        <v>30</v>
      </c>
      <c r="B33" s="113" t="s">
        <v>185</v>
      </c>
      <c r="C33" s="11" t="s">
        <v>6</v>
      </c>
      <c r="D33" s="112"/>
      <c r="E33" s="10" t="s">
        <v>156</v>
      </c>
      <c r="F33" s="42">
        <v>5</v>
      </c>
      <c r="G33" s="58"/>
      <c r="H33" s="60"/>
      <c r="I33" s="45"/>
      <c r="J33" s="59"/>
      <c r="K33" s="59"/>
      <c r="L33" s="20" t="s">
        <v>100</v>
      </c>
    </row>
    <row r="34" spans="1:12" ht="15" customHeight="1">
      <c r="A34" s="1">
        <v>31</v>
      </c>
      <c r="B34" s="111" t="s">
        <v>186</v>
      </c>
      <c r="C34" s="11" t="s">
        <v>6</v>
      </c>
      <c r="D34" s="112"/>
      <c r="E34" s="10" t="s">
        <v>156</v>
      </c>
      <c r="F34" s="42">
        <v>10</v>
      </c>
      <c r="G34" s="58"/>
      <c r="H34" s="60"/>
      <c r="I34" s="45"/>
      <c r="J34" s="59"/>
      <c r="K34" s="59"/>
      <c r="L34" s="20" t="s">
        <v>100</v>
      </c>
    </row>
    <row r="35" spans="1:12" ht="15" customHeight="1">
      <c r="A35" s="1">
        <v>32</v>
      </c>
      <c r="B35" s="113" t="s">
        <v>187</v>
      </c>
      <c r="C35" s="11" t="s">
        <v>6</v>
      </c>
      <c r="D35" s="112"/>
      <c r="E35" s="10" t="s">
        <v>156</v>
      </c>
      <c r="F35" s="42">
        <v>10</v>
      </c>
      <c r="G35" s="58"/>
      <c r="H35" s="60"/>
      <c r="I35" s="45"/>
      <c r="J35" s="59"/>
      <c r="K35" s="59"/>
      <c r="L35" s="20" t="s">
        <v>100</v>
      </c>
    </row>
    <row r="36" spans="1:12" ht="15" customHeight="1">
      <c r="A36" s="1">
        <v>33</v>
      </c>
      <c r="B36" s="113" t="s">
        <v>188</v>
      </c>
      <c r="C36" s="11" t="s">
        <v>6</v>
      </c>
      <c r="D36" s="112"/>
      <c r="E36" s="10" t="s">
        <v>156</v>
      </c>
      <c r="F36" s="42">
        <v>10</v>
      </c>
      <c r="G36" s="58"/>
      <c r="H36" s="60"/>
      <c r="I36" s="45"/>
      <c r="J36" s="59"/>
      <c r="K36" s="59"/>
      <c r="L36" s="20" t="s">
        <v>100</v>
      </c>
    </row>
    <row r="37" spans="1:12" ht="25.5">
      <c r="A37" s="1">
        <v>34</v>
      </c>
      <c r="B37" s="106" t="s">
        <v>189</v>
      </c>
      <c r="C37" s="114" t="s">
        <v>6</v>
      </c>
      <c r="D37" s="112"/>
      <c r="E37" s="10" t="s">
        <v>23</v>
      </c>
      <c r="F37" s="42">
        <v>66</v>
      </c>
      <c r="G37" s="58"/>
      <c r="H37" s="60"/>
      <c r="I37" s="45"/>
      <c r="J37" s="59"/>
      <c r="K37" s="59"/>
      <c r="L37" s="20" t="s">
        <v>141</v>
      </c>
    </row>
    <row r="38" spans="1:12" ht="15" customHeight="1">
      <c r="A38" s="1">
        <v>35</v>
      </c>
      <c r="B38" s="111" t="s">
        <v>190</v>
      </c>
      <c r="C38" s="11" t="s">
        <v>6</v>
      </c>
      <c r="D38" s="112"/>
      <c r="E38" s="10" t="s">
        <v>156</v>
      </c>
      <c r="F38" s="42">
        <v>10</v>
      </c>
      <c r="G38" s="58"/>
      <c r="H38" s="60"/>
      <c r="I38" s="45"/>
      <c r="J38" s="59"/>
      <c r="K38" s="59"/>
      <c r="L38" s="20" t="s">
        <v>100</v>
      </c>
    </row>
    <row r="39" spans="1:12" ht="15" customHeight="1">
      <c r="A39" s="1">
        <v>36</v>
      </c>
      <c r="B39" s="111" t="s">
        <v>191</v>
      </c>
      <c r="C39" s="11" t="s">
        <v>6</v>
      </c>
      <c r="D39" s="112"/>
      <c r="E39" s="10" t="s">
        <v>156</v>
      </c>
      <c r="F39" s="42">
        <v>30</v>
      </c>
      <c r="G39" s="58"/>
      <c r="H39" s="60"/>
      <c r="I39" s="45"/>
      <c r="J39" s="59"/>
      <c r="K39" s="59"/>
      <c r="L39" s="20" t="s">
        <v>100</v>
      </c>
    </row>
    <row r="40" spans="1:12" ht="15" customHeight="1">
      <c r="A40" s="1">
        <v>37</v>
      </c>
      <c r="B40" s="113" t="s">
        <v>192</v>
      </c>
      <c r="C40" s="11" t="s">
        <v>6</v>
      </c>
      <c r="D40" s="112"/>
      <c r="E40" s="10" t="s">
        <v>156</v>
      </c>
      <c r="F40" s="42">
        <v>20</v>
      </c>
      <c r="G40" s="58"/>
      <c r="H40" s="60"/>
      <c r="I40" s="45"/>
      <c r="J40" s="59"/>
      <c r="K40" s="59"/>
      <c r="L40" s="20" t="s">
        <v>100</v>
      </c>
    </row>
    <row r="41" spans="1:12" ht="15" customHeight="1">
      <c r="A41" s="1">
        <v>38</v>
      </c>
      <c r="B41" s="111" t="s">
        <v>193</v>
      </c>
      <c r="C41" s="11" t="s">
        <v>6</v>
      </c>
      <c r="D41" s="112"/>
      <c r="E41" s="10" t="s">
        <v>156</v>
      </c>
      <c r="F41" s="42">
        <v>10</v>
      </c>
      <c r="G41" s="58"/>
      <c r="H41" s="60"/>
      <c r="I41" s="45"/>
      <c r="J41" s="59"/>
      <c r="K41" s="59"/>
      <c r="L41" s="20" t="s">
        <v>100</v>
      </c>
    </row>
    <row r="42" spans="1:12" ht="15">
      <c r="A42" s="1">
        <v>39</v>
      </c>
      <c r="B42" s="111" t="s">
        <v>194</v>
      </c>
      <c r="C42" s="114" t="s">
        <v>6</v>
      </c>
      <c r="D42" s="108"/>
      <c r="E42" s="10" t="s">
        <v>156</v>
      </c>
      <c r="F42" s="42">
        <v>20</v>
      </c>
      <c r="G42" s="58"/>
      <c r="H42" s="60"/>
      <c r="I42" s="45"/>
      <c r="J42" s="59"/>
      <c r="K42" s="59"/>
      <c r="L42" s="20" t="s">
        <v>100</v>
      </c>
    </row>
    <row r="43" spans="1:12" ht="15" customHeight="1">
      <c r="A43" s="1">
        <v>40</v>
      </c>
      <c r="B43" s="113" t="s">
        <v>195</v>
      </c>
      <c r="C43" s="114" t="s">
        <v>6</v>
      </c>
      <c r="D43" s="108"/>
      <c r="E43" s="10" t="s">
        <v>156</v>
      </c>
      <c r="F43" s="42">
        <v>20</v>
      </c>
      <c r="G43" s="58"/>
      <c r="H43" s="60"/>
      <c r="I43" s="45"/>
      <c r="J43" s="59"/>
      <c r="K43" s="59"/>
      <c r="L43" s="20" t="s">
        <v>100</v>
      </c>
    </row>
    <row r="44" spans="1:12" ht="15" customHeight="1">
      <c r="A44" s="1">
        <v>41</v>
      </c>
      <c r="B44" s="111" t="s">
        <v>196</v>
      </c>
      <c r="C44" s="114" t="s">
        <v>6</v>
      </c>
      <c r="D44" s="108"/>
      <c r="E44" s="10" t="s">
        <v>156</v>
      </c>
      <c r="F44" s="42">
        <v>30</v>
      </c>
      <c r="G44" s="58"/>
      <c r="H44" s="60"/>
      <c r="I44" s="45"/>
      <c r="J44" s="59"/>
      <c r="K44" s="59"/>
      <c r="L44" s="20" t="s">
        <v>100</v>
      </c>
    </row>
    <row r="45" spans="1:12" ht="15" customHeight="1">
      <c r="A45" s="1">
        <v>42</v>
      </c>
      <c r="B45" s="106" t="s">
        <v>197</v>
      </c>
      <c r="C45" s="114" t="s">
        <v>6</v>
      </c>
      <c r="D45" s="108"/>
      <c r="E45" s="10" t="s">
        <v>156</v>
      </c>
      <c r="F45" s="42">
        <v>10</v>
      </c>
      <c r="G45" s="58"/>
      <c r="H45" s="60"/>
      <c r="I45" s="45"/>
      <c r="J45" s="59"/>
      <c r="K45" s="59"/>
      <c r="L45" s="20" t="s">
        <v>100</v>
      </c>
    </row>
    <row r="46" spans="1:12" ht="15" customHeight="1">
      <c r="A46" s="1">
        <v>43</v>
      </c>
      <c r="B46" s="113" t="s">
        <v>198</v>
      </c>
      <c r="C46" s="114" t="s">
        <v>6</v>
      </c>
      <c r="D46" s="108"/>
      <c r="E46" s="10" t="s">
        <v>156</v>
      </c>
      <c r="F46" s="42">
        <v>5</v>
      </c>
      <c r="G46" s="58"/>
      <c r="H46" s="60"/>
      <c r="I46" s="45"/>
      <c r="J46" s="59"/>
      <c r="K46" s="59"/>
      <c r="L46" s="20" t="s">
        <v>100</v>
      </c>
    </row>
    <row r="47" spans="1:12" ht="15" customHeight="1">
      <c r="A47" s="1">
        <v>44</v>
      </c>
      <c r="B47" s="113" t="s">
        <v>199</v>
      </c>
      <c r="C47" s="114" t="s">
        <v>6</v>
      </c>
      <c r="D47" s="108"/>
      <c r="E47" s="10" t="s">
        <v>156</v>
      </c>
      <c r="F47" s="42">
        <v>10</v>
      </c>
      <c r="G47" s="58"/>
      <c r="H47" s="60"/>
      <c r="I47" s="45"/>
      <c r="J47" s="59"/>
      <c r="K47" s="59"/>
      <c r="L47" s="20" t="s">
        <v>100</v>
      </c>
    </row>
    <row r="48" spans="1:12" ht="15" customHeight="1">
      <c r="A48" s="1">
        <v>45</v>
      </c>
      <c r="B48" s="113" t="s">
        <v>200</v>
      </c>
      <c r="C48" s="114" t="s">
        <v>6</v>
      </c>
      <c r="D48" s="108"/>
      <c r="E48" s="10" t="s">
        <v>156</v>
      </c>
      <c r="F48" s="42">
        <v>20</v>
      </c>
      <c r="G48" s="58"/>
      <c r="H48" s="60"/>
      <c r="I48" s="45"/>
      <c r="J48" s="59"/>
      <c r="K48" s="59"/>
      <c r="L48" s="20" t="s">
        <v>100</v>
      </c>
    </row>
    <row r="49" spans="1:12" ht="15.75" customHeight="1">
      <c r="A49" s="1">
        <v>46</v>
      </c>
      <c r="B49" s="106" t="s">
        <v>201</v>
      </c>
      <c r="C49" s="114" t="s">
        <v>6</v>
      </c>
      <c r="D49" s="108"/>
      <c r="E49" s="10" t="s">
        <v>156</v>
      </c>
      <c r="F49" s="42">
        <v>20</v>
      </c>
      <c r="G49" s="58"/>
      <c r="H49" s="60"/>
      <c r="I49" s="45"/>
      <c r="J49" s="59"/>
      <c r="K49" s="59"/>
      <c r="L49" s="20" t="s">
        <v>100</v>
      </c>
    </row>
    <row r="50" spans="1:12" ht="25.5">
      <c r="A50" s="1">
        <v>47</v>
      </c>
      <c r="B50" s="113" t="s">
        <v>202</v>
      </c>
      <c r="C50" s="114" t="s">
        <v>6</v>
      </c>
      <c r="D50" s="108"/>
      <c r="E50" s="10" t="s">
        <v>156</v>
      </c>
      <c r="F50" s="42">
        <v>5</v>
      </c>
      <c r="G50" s="58"/>
      <c r="H50" s="60"/>
      <c r="I50" s="45"/>
      <c r="J50" s="59"/>
      <c r="K50" s="59"/>
      <c r="L50" s="20" t="s">
        <v>100</v>
      </c>
    </row>
    <row r="51" spans="1:12" ht="25.5">
      <c r="A51" s="1">
        <v>48</v>
      </c>
      <c r="B51" s="113" t="s">
        <v>203</v>
      </c>
      <c r="C51" s="114" t="s">
        <v>6</v>
      </c>
      <c r="D51" s="108"/>
      <c r="E51" s="10" t="s">
        <v>156</v>
      </c>
      <c r="F51" s="42">
        <v>5</v>
      </c>
      <c r="G51" s="58"/>
      <c r="H51" s="60"/>
      <c r="I51" s="45"/>
      <c r="J51" s="59"/>
      <c r="K51" s="59"/>
      <c r="L51" s="20" t="s">
        <v>100</v>
      </c>
    </row>
    <row r="52" spans="1:12" ht="25.5">
      <c r="A52" s="1">
        <v>49</v>
      </c>
      <c r="B52" s="113" t="s">
        <v>204</v>
      </c>
      <c r="C52" s="114" t="s">
        <v>6</v>
      </c>
      <c r="D52" s="108"/>
      <c r="E52" s="10" t="s">
        <v>156</v>
      </c>
      <c r="F52" s="42">
        <v>5</v>
      </c>
      <c r="G52" s="58"/>
      <c r="H52" s="60"/>
      <c r="I52" s="45"/>
      <c r="J52" s="59"/>
      <c r="K52" s="59"/>
      <c r="L52" s="20" t="s">
        <v>100</v>
      </c>
    </row>
    <row r="53" spans="1:12" ht="15" customHeight="1">
      <c r="A53" s="1">
        <v>50</v>
      </c>
      <c r="B53" s="113" t="s">
        <v>205</v>
      </c>
      <c r="C53" s="114" t="s">
        <v>6</v>
      </c>
      <c r="D53" s="108"/>
      <c r="E53" s="10" t="s">
        <v>156</v>
      </c>
      <c r="F53" s="42">
        <v>10</v>
      </c>
      <c r="G53" s="58"/>
      <c r="H53" s="60"/>
      <c r="I53" s="45"/>
      <c r="J53" s="59"/>
      <c r="K53" s="59"/>
      <c r="L53" s="20" t="s">
        <v>100</v>
      </c>
    </row>
    <row r="54" spans="1:12" ht="15" customHeight="1">
      <c r="A54" s="1">
        <v>51</v>
      </c>
      <c r="B54" s="113" t="s">
        <v>206</v>
      </c>
      <c r="C54" s="114" t="s">
        <v>6</v>
      </c>
      <c r="D54" s="108"/>
      <c r="E54" s="10" t="s">
        <v>156</v>
      </c>
      <c r="F54" s="42">
        <v>10</v>
      </c>
      <c r="G54" s="58"/>
      <c r="H54" s="60"/>
      <c r="I54" s="45"/>
      <c r="J54" s="59"/>
      <c r="K54" s="59"/>
      <c r="L54" s="20" t="s">
        <v>100</v>
      </c>
    </row>
    <row r="55" spans="1:12" ht="38.25">
      <c r="A55" s="1">
        <v>52</v>
      </c>
      <c r="B55" s="106" t="s">
        <v>207</v>
      </c>
      <c r="C55" s="114" t="s">
        <v>6</v>
      </c>
      <c r="D55" s="108"/>
      <c r="E55" s="10" t="s">
        <v>23</v>
      </c>
      <c r="F55" s="42">
        <v>33</v>
      </c>
      <c r="G55" s="58"/>
      <c r="H55" s="60"/>
      <c r="I55" s="45"/>
      <c r="J55" s="59"/>
      <c r="K55" s="59"/>
      <c r="L55" s="20" t="s">
        <v>83</v>
      </c>
    </row>
    <row r="56" spans="1:12" ht="15" customHeight="1">
      <c r="A56" s="1">
        <v>53</v>
      </c>
      <c r="B56" s="113" t="s">
        <v>208</v>
      </c>
      <c r="C56" s="114" t="s">
        <v>6</v>
      </c>
      <c r="D56" s="108"/>
      <c r="E56" s="10" t="s">
        <v>156</v>
      </c>
      <c r="F56" s="42">
        <v>5</v>
      </c>
      <c r="G56" s="58"/>
      <c r="H56" s="60"/>
      <c r="I56" s="45"/>
      <c r="J56" s="59"/>
      <c r="K56" s="59"/>
      <c r="L56" s="20" t="s">
        <v>100</v>
      </c>
    </row>
    <row r="57" spans="1:12" ht="15">
      <c r="A57" s="1">
        <v>54</v>
      </c>
      <c r="B57" s="113" t="s">
        <v>209</v>
      </c>
      <c r="C57" s="114" t="s">
        <v>6</v>
      </c>
      <c r="D57" s="108"/>
      <c r="E57" s="10" t="s">
        <v>156</v>
      </c>
      <c r="F57" s="42">
        <v>5</v>
      </c>
      <c r="G57" s="58"/>
      <c r="H57" s="60"/>
      <c r="I57" s="45"/>
      <c r="J57" s="59"/>
      <c r="K57" s="59"/>
      <c r="L57" s="20" t="s">
        <v>100</v>
      </c>
    </row>
    <row r="58" spans="1:12" ht="15">
      <c r="A58" s="1">
        <v>55</v>
      </c>
      <c r="B58" s="111" t="s">
        <v>210</v>
      </c>
      <c r="C58" s="114" t="s">
        <v>6</v>
      </c>
      <c r="D58" s="108"/>
      <c r="E58" s="10" t="s">
        <v>156</v>
      </c>
      <c r="F58" s="42">
        <v>20</v>
      </c>
      <c r="G58" s="58"/>
      <c r="H58" s="60"/>
      <c r="I58" s="45"/>
      <c r="J58" s="59"/>
      <c r="K58" s="59"/>
      <c r="L58" s="20" t="s">
        <v>100</v>
      </c>
    </row>
    <row r="59" spans="1:12" ht="15" customHeight="1">
      <c r="A59" s="1">
        <v>56</v>
      </c>
      <c r="B59" s="106" t="s">
        <v>211</v>
      </c>
      <c r="C59" s="114" t="s">
        <v>6</v>
      </c>
      <c r="D59" s="108"/>
      <c r="E59" s="10" t="s">
        <v>156</v>
      </c>
      <c r="F59" s="42">
        <v>10</v>
      </c>
      <c r="G59" s="58"/>
      <c r="H59" s="60"/>
      <c r="I59" s="45"/>
      <c r="J59" s="59"/>
      <c r="K59" s="59"/>
      <c r="L59" s="20" t="s">
        <v>100</v>
      </c>
    </row>
    <row r="60" spans="1:12" ht="15" customHeight="1">
      <c r="A60" s="1">
        <v>57</v>
      </c>
      <c r="B60" s="111" t="s">
        <v>212</v>
      </c>
      <c r="C60" s="114" t="s">
        <v>6</v>
      </c>
      <c r="D60" s="108"/>
      <c r="E60" s="10" t="s">
        <v>156</v>
      </c>
      <c r="F60" s="42">
        <v>30</v>
      </c>
      <c r="G60" s="58"/>
      <c r="H60" s="60"/>
      <c r="I60" s="45"/>
      <c r="J60" s="59"/>
      <c r="K60" s="59"/>
      <c r="L60" s="20" t="s">
        <v>100</v>
      </c>
    </row>
    <row r="61" spans="1:12" ht="15" customHeight="1">
      <c r="A61" s="1">
        <v>58</v>
      </c>
      <c r="B61" s="113" t="s">
        <v>213</v>
      </c>
      <c r="C61" s="114" t="s">
        <v>6</v>
      </c>
      <c r="D61" s="108"/>
      <c r="E61" s="10" t="s">
        <v>156</v>
      </c>
      <c r="F61" s="42">
        <v>5</v>
      </c>
      <c r="G61" s="58"/>
      <c r="H61" s="60"/>
      <c r="I61" s="45"/>
      <c r="J61" s="59"/>
      <c r="K61" s="59"/>
      <c r="L61" s="20" t="s">
        <v>100</v>
      </c>
    </row>
    <row r="62" spans="1:12" ht="15" customHeight="1">
      <c r="A62" s="1">
        <v>59</v>
      </c>
      <c r="B62" s="113" t="s">
        <v>214</v>
      </c>
      <c r="C62" s="114" t="s">
        <v>6</v>
      </c>
      <c r="D62" s="108"/>
      <c r="E62" s="10" t="s">
        <v>156</v>
      </c>
      <c r="F62" s="42">
        <v>10</v>
      </c>
      <c r="G62" s="58"/>
      <c r="H62" s="60"/>
      <c r="I62" s="45"/>
      <c r="J62" s="59"/>
      <c r="K62" s="59"/>
      <c r="L62" s="20" t="s">
        <v>100</v>
      </c>
    </row>
    <row r="63" spans="1:12" ht="15" customHeight="1">
      <c r="A63" s="1">
        <v>60</v>
      </c>
      <c r="B63" s="113" t="s">
        <v>215</v>
      </c>
      <c r="C63" s="114" t="s">
        <v>6</v>
      </c>
      <c r="D63" s="108"/>
      <c r="E63" s="10" t="s">
        <v>156</v>
      </c>
      <c r="F63" s="42">
        <v>20</v>
      </c>
      <c r="G63" s="58"/>
      <c r="H63" s="60"/>
      <c r="I63" s="45"/>
      <c r="J63" s="59"/>
      <c r="K63" s="59"/>
      <c r="L63" s="20" t="s">
        <v>100</v>
      </c>
    </row>
    <row r="64" spans="1:12" ht="15">
      <c r="A64" s="1">
        <v>61</v>
      </c>
      <c r="B64" s="113" t="s">
        <v>216</v>
      </c>
      <c r="C64" s="114" t="s">
        <v>6</v>
      </c>
      <c r="D64" s="108"/>
      <c r="E64" s="10" t="s">
        <v>156</v>
      </c>
      <c r="F64" s="42">
        <v>5</v>
      </c>
      <c r="G64" s="58"/>
      <c r="H64" s="60"/>
      <c r="I64" s="45"/>
      <c r="J64" s="59"/>
      <c r="K64" s="59"/>
      <c r="L64" s="20" t="s">
        <v>100</v>
      </c>
    </row>
    <row r="65" spans="1:12" ht="15" customHeight="1">
      <c r="A65" s="1">
        <v>62</v>
      </c>
      <c r="B65" s="106" t="s">
        <v>217</v>
      </c>
      <c r="C65" s="114" t="s">
        <v>6</v>
      </c>
      <c r="D65" s="108"/>
      <c r="E65" s="10" t="s">
        <v>156</v>
      </c>
      <c r="F65" s="42">
        <v>5</v>
      </c>
      <c r="G65" s="58"/>
      <c r="H65" s="60"/>
      <c r="I65" s="45"/>
      <c r="J65" s="59"/>
      <c r="K65" s="59"/>
      <c r="L65" s="20" t="s">
        <v>100</v>
      </c>
    </row>
    <row r="66" spans="1:12" ht="15" customHeight="1">
      <c r="A66" s="1">
        <v>63</v>
      </c>
      <c r="B66" s="113" t="s">
        <v>218</v>
      </c>
      <c r="C66" s="114" t="s">
        <v>6</v>
      </c>
      <c r="D66" s="108"/>
      <c r="E66" s="10" t="s">
        <v>156</v>
      </c>
      <c r="F66" s="42">
        <v>5</v>
      </c>
      <c r="G66" s="58"/>
      <c r="H66" s="60"/>
      <c r="I66" s="45"/>
      <c r="J66" s="59"/>
      <c r="K66" s="59"/>
      <c r="L66" s="20" t="s">
        <v>100</v>
      </c>
    </row>
    <row r="67" spans="1:12" ht="15" customHeight="1">
      <c r="A67" s="1">
        <v>64</v>
      </c>
      <c r="B67" s="111" t="s">
        <v>219</v>
      </c>
      <c r="C67" s="114" t="s">
        <v>6</v>
      </c>
      <c r="D67" s="108"/>
      <c r="E67" s="10" t="s">
        <v>156</v>
      </c>
      <c r="F67" s="42">
        <v>10</v>
      </c>
      <c r="G67" s="58"/>
      <c r="H67" s="60"/>
      <c r="I67" s="45"/>
      <c r="J67" s="59"/>
      <c r="K67" s="59"/>
      <c r="L67" s="20" t="s">
        <v>100</v>
      </c>
    </row>
    <row r="68" spans="1:12" ht="15" customHeight="1">
      <c r="A68" s="1">
        <v>65</v>
      </c>
      <c r="B68" s="111" t="s">
        <v>220</v>
      </c>
      <c r="C68" s="114" t="s">
        <v>6</v>
      </c>
      <c r="D68" s="108"/>
      <c r="E68" s="10" t="s">
        <v>156</v>
      </c>
      <c r="F68" s="42">
        <v>10</v>
      </c>
      <c r="G68" s="58"/>
      <c r="H68" s="60"/>
      <c r="I68" s="45"/>
      <c r="J68" s="59"/>
      <c r="K68" s="59"/>
      <c r="L68" s="20" t="s">
        <v>100</v>
      </c>
    </row>
    <row r="69" spans="1:12" ht="15" customHeight="1">
      <c r="A69" s="1">
        <v>66</v>
      </c>
      <c r="B69" s="111" t="s">
        <v>221</v>
      </c>
      <c r="C69" s="114" t="s">
        <v>6</v>
      </c>
      <c r="D69" s="108"/>
      <c r="E69" s="10" t="s">
        <v>156</v>
      </c>
      <c r="F69" s="42">
        <v>10</v>
      </c>
      <c r="G69" s="58"/>
      <c r="H69" s="60"/>
      <c r="I69" s="45"/>
      <c r="J69" s="59"/>
      <c r="K69" s="59"/>
      <c r="L69" s="20" t="s">
        <v>100</v>
      </c>
    </row>
    <row r="70" spans="1:12" ht="15" customHeight="1">
      <c r="A70" s="1">
        <v>67</v>
      </c>
      <c r="B70" s="113" t="s">
        <v>222</v>
      </c>
      <c r="C70" s="114" t="s">
        <v>6</v>
      </c>
      <c r="D70" s="108"/>
      <c r="E70" s="10" t="s">
        <v>156</v>
      </c>
      <c r="F70" s="42">
        <v>10</v>
      </c>
      <c r="G70" s="58"/>
      <c r="H70" s="60"/>
      <c r="I70" s="45"/>
      <c r="J70" s="59"/>
      <c r="K70" s="59"/>
      <c r="L70" s="20" t="s">
        <v>100</v>
      </c>
    </row>
    <row r="71" spans="1:12" ht="15" customHeight="1">
      <c r="A71" s="1">
        <v>68</v>
      </c>
      <c r="B71" s="111" t="s">
        <v>223</v>
      </c>
      <c r="C71" s="114" t="s">
        <v>6</v>
      </c>
      <c r="D71" s="108"/>
      <c r="E71" s="10" t="s">
        <v>156</v>
      </c>
      <c r="F71" s="42">
        <v>20</v>
      </c>
      <c r="G71" s="58"/>
      <c r="H71" s="60"/>
      <c r="I71" s="45"/>
      <c r="J71" s="59"/>
      <c r="K71" s="59"/>
      <c r="L71" s="20" t="s">
        <v>100</v>
      </c>
    </row>
    <row r="72" spans="1:12" ht="15" customHeight="1">
      <c r="A72" s="1">
        <v>69</v>
      </c>
      <c r="B72" s="113" t="s">
        <v>224</v>
      </c>
      <c r="C72" s="114" t="s">
        <v>6</v>
      </c>
      <c r="D72" s="108"/>
      <c r="E72" s="10" t="s">
        <v>156</v>
      </c>
      <c r="F72" s="42">
        <v>5</v>
      </c>
      <c r="G72" s="58"/>
      <c r="H72" s="60"/>
      <c r="I72" s="45"/>
      <c r="J72" s="59"/>
      <c r="K72" s="59"/>
      <c r="L72" s="20" t="s">
        <v>100</v>
      </c>
    </row>
    <row r="73" spans="1:12" ht="15">
      <c r="A73" s="1">
        <v>70</v>
      </c>
      <c r="B73" s="106" t="s">
        <v>225</v>
      </c>
      <c r="C73" s="114" t="s">
        <v>6</v>
      </c>
      <c r="D73" s="108"/>
      <c r="E73" s="10" t="s">
        <v>156</v>
      </c>
      <c r="F73" s="42">
        <v>20</v>
      </c>
      <c r="G73" s="58"/>
      <c r="H73" s="60"/>
      <c r="I73" s="45"/>
      <c r="J73" s="59"/>
      <c r="K73" s="59"/>
      <c r="L73" s="20" t="s">
        <v>100</v>
      </c>
    </row>
    <row r="74" spans="1:12" ht="25.5">
      <c r="A74" s="1">
        <v>71</v>
      </c>
      <c r="B74" s="113" t="s">
        <v>226</v>
      </c>
      <c r="C74" s="114" t="s">
        <v>6</v>
      </c>
      <c r="D74" s="108"/>
      <c r="E74" s="10" t="s">
        <v>156</v>
      </c>
      <c r="F74" s="42">
        <v>10</v>
      </c>
      <c r="G74" s="58"/>
      <c r="H74" s="60"/>
      <c r="I74" s="45"/>
      <c r="J74" s="59"/>
      <c r="K74" s="59"/>
      <c r="L74" s="20" t="s">
        <v>100</v>
      </c>
    </row>
    <row r="75" spans="1:12" ht="15" customHeight="1">
      <c r="A75" s="1">
        <v>72</v>
      </c>
      <c r="B75" s="111" t="s">
        <v>227</v>
      </c>
      <c r="C75" s="114" t="s">
        <v>6</v>
      </c>
      <c r="D75" s="108"/>
      <c r="E75" s="10" t="s">
        <v>156</v>
      </c>
      <c r="F75" s="42">
        <v>10</v>
      </c>
      <c r="G75" s="58"/>
      <c r="H75" s="60"/>
      <c r="I75" s="45"/>
      <c r="J75" s="59"/>
      <c r="K75" s="59"/>
      <c r="L75" s="20" t="s">
        <v>100</v>
      </c>
    </row>
    <row r="76" spans="1:12" ht="15" customHeight="1">
      <c r="A76" s="1">
        <v>73</v>
      </c>
      <c r="B76" s="111" t="s">
        <v>228</v>
      </c>
      <c r="C76" s="114" t="s">
        <v>6</v>
      </c>
      <c r="D76" s="108"/>
      <c r="E76" s="10" t="s">
        <v>156</v>
      </c>
      <c r="F76" s="42">
        <v>10</v>
      </c>
      <c r="G76" s="58"/>
      <c r="H76" s="60"/>
      <c r="I76" s="45"/>
      <c r="J76" s="59"/>
      <c r="K76" s="59"/>
      <c r="L76" s="20" t="s">
        <v>100</v>
      </c>
    </row>
    <row r="77" spans="1:12" ht="15" customHeight="1">
      <c r="A77" s="1">
        <v>74</v>
      </c>
      <c r="B77" s="113" t="s">
        <v>229</v>
      </c>
      <c r="C77" s="114" t="s">
        <v>6</v>
      </c>
      <c r="D77" s="108"/>
      <c r="E77" s="10" t="s">
        <v>156</v>
      </c>
      <c r="F77" s="42">
        <v>10</v>
      </c>
      <c r="G77" s="58"/>
      <c r="H77" s="60"/>
      <c r="I77" s="45"/>
      <c r="J77" s="59"/>
      <c r="K77" s="59"/>
      <c r="L77" s="20" t="s">
        <v>100</v>
      </c>
    </row>
    <row r="78" spans="1:12" ht="15" customHeight="1">
      <c r="A78" s="1">
        <v>75</v>
      </c>
      <c r="B78" s="111" t="s">
        <v>230</v>
      </c>
      <c r="C78" s="114" t="s">
        <v>6</v>
      </c>
      <c r="D78" s="108"/>
      <c r="E78" s="10" t="s">
        <v>156</v>
      </c>
      <c r="F78" s="42">
        <v>10</v>
      </c>
      <c r="G78" s="58"/>
      <c r="H78" s="60"/>
      <c r="I78" s="45"/>
      <c r="J78" s="59"/>
      <c r="K78" s="59"/>
      <c r="L78" s="20" t="s">
        <v>100</v>
      </c>
    </row>
    <row r="79" spans="1:12" ht="15" customHeight="1">
      <c r="A79" s="1">
        <v>76</v>
      </c>
      <c r="B79" s="106" t="s">
        <v>231</v>
      </c>
      <c r="C79" s="114" t="s">
        <v>6</v>
      </c>
      <c r="D79" s="108"/>
      <c r="E79" s="10" t="s">
        <v>156</v>
      </c>
      <c r="F79" s="42">
        <v>20</v>
      </c>
      <c r="G79" s="58"/>
      <c r="H79" s="60"/>
      <c r="I79" s="45"/>
      <c r="J79" s="59"/>
      <c r="K79" s="59"/>
      <c r="L79" s="20" t="s">
        <v>100</v>
      </c>
    </row>
    <row r="80" spans="1:12" ht="15" customHeight="1">
      <c r="A80" s="1">
        <v>77</v>
      </c>
      <c r="B80" s="111" t="s">
        <v>232</v>
      </c>
      <c r="C80" s="114" t="s">
        <v>6</v>
      </c>
      <c r="D80" s="108"/>
      <c r="E80" s="10" t="s">
        <v>156</v>
      </c>
      <c r="F80" s="42">
        <v>10</v>
      </c>
      <c r="G80" s="58"/>
      <c r="H80" s="60"/>
      <c r="I80" s="45"/>
      <c r="J80" s="59"/>
      <c r="K80" s="59"/>
      <c r="L80" s="20" t="s">
        <v>100</v>
      </c>
    </row>
    <row r="81" spans="1:12" ht="15" customHeight="1">
      <c r="A81" s="1">
        <v>78</v>
      </c>
      <c r="B81" s="113" t="s">
        <v>233</v>
      </c>
      <c r="C81" s="114" t="s">
        <v>6</v>
      </c>
      <c r="D81" s="108"/>
      <c r="E81" s="10" t="s">
        <v>156</v>
      </c>
      <c r="F81" s="42">
        <v>10</v>
      </c>
      <c r="G81" s="58"/>
      <c r="H81" s="60"/>
      <c r="I81" s="45"/>
      <c r="J81" s="59"/>
      <c r="K81" s="59"/>
      <c r="L81" s="20" t="s">
        <v>100</v>
      </c>
    </row>
    <row r="82" spans="1:12" ht="15" customHeight="1">
      <c r="A82" s="1">
        <v>79</v>
      </c>
      <c r="B82" s="111" t="s">
        <v>234</v>
      </c>
      <c r="C82" s="114" t="s">
        <v>6</v>
      </c>
      <c r="D82" s="108"/>
      <c r="E82" s="10" t="s">
        <v>156</v>
      </c>
      <c r="F82" s="42">
        <v>30</v>
      </c>
      <c r="G82" s="58"/>
      <c r="H82" s="60"/>
      <c r="I82" s="45"/>
      <c r="J82" s="59"/>
      <c r="K82" s="59"/>
      <c r="L82" s="20" t="s">
        <v>100</v>
      </c>
    </row>
    <row r="83" spans="1:12" ht="15">
      <c r="A83" s="1">
        <v>80</v>
      </c>
      <c r="B83" s="111" t="s">
        <v>235</v>
      </c>
      <c r="C83" s="114" t="s">
        <v>6</v>
      </c>
      <c r="D83" s="108"/>
      <c r="E83" s="10" t="s">
        <v>156</v>
      </c>
      <c r="F83" s="42">
        <v>10</v>
      </c>
      <c r="G83" s="58"/>
      <c r="H83" s="60"/>
      <c r="I83" s="45"/>
      <c r="J83" s="59"/>
      <c r="K83" s="59"/>
      <c r="L83" s="20" t="s">
        <v>100</v>
      </c>
    </row>
    <row r="84" spans="1:12" ht="15">
      <c r="A84" s="1">
        <v>81</v>
      </c>
      <c r="B84" s="113" t="s">
        <v>236</v>
      </c>
      <c r="C84" s="114" t="s">
        <v>6</v>
      </c>
      <c r="D84" s="108"/>
      <c r="E84" s="10" t="s">
        <v>156</v>
      </c>
      <c r="F84" s="42">
        <v>10</v>
      </c>
      <c r="G84" s="58"/>
      <c r="H84" s="60"/>
      <c r="I84" s="45"/>
      <c r="J84" s="59"/>
      <c r="K84" s="59"/>
      <c r="L84" s="20" t="s">
        <v>100</v>
      </c>
    </row>
    <row r="85" spans="1:12" ht="15" customHeight="1">
      <c r="A85" s="1">
        <v>82</v>
      </c>
      <c r="B85" s="106" t="s">
        <v>237</v>
      </c>
      <c r="C85" s="114" t="s">
        <v>6</v>
      </c>
      <c r="D85" s="112"/>
      <c r="E85" s="10" t="s">
        <v>156</v>
      </c>
      <c r="F85" s="42">
        <v>10</v>
      </c>
      <c r="G85" s="58"/>
      <c r="H85" s="60"/>
      <c r="I85" s="45"/>
      <c r="J85" s="59"/>
      <c r="K85" s="59"/>
      <c r="L85" s="20" t="s">
        <v>100</v>
      </c>
    </row>
    <row r="86" spans="1:12" ht="15" customHeight="1">
      <c r="A86" s="1">
        <v>83</v>
      </c>
      <c r="B86" s="111" t="s">
        <v>238</v>
      </c>
      <c r="C86" s="114" t="s">
        <v>6</v>
      </c>
      <c r="D86" s="112"/>
      <c r="E86" s="10" t="s">
        <v>156</v>
      </c>
      <c r="F86" s="42">
        <v>10</v>
      </c>
      <c r="G86" s="58"/>
      <c r="H86" s="60"/>
      <c r="I86" s="45"/>
      <c r="J86" s="59"/>
      <c r="K86" s="59"/>
      <c r="L86" s="20" t="s">
        <v>100</v>
      </c>
    </row>
    <row r="87" spans="1:12" ht="15" customHeight="1">
      <c r="A87" s="1">
        <v>84</v>
      </c>
      <c r="B87" s="113" t="s">
        <v>239</v>
      </c>
      <c r="C87" s="114" t="s">
        <v>6</v>
      </c>
      <c r="D87" s="112"/>
      <c r="E87" s="10" t="s">
        <v>156</v>
      </c>
      <c r="F87" s="42">
        <v>10</v>
      </c>
      <c r="G87" s="58"/>
      <c r="H87" s="60"/>
      <c r="I87" s="45"/>
      <c r="J87" s="59"/>
      <c r="K87" s="59"/>
      <c r="L87" s="20" t="s">
        <v>100</v>
      </c>
    </row>
    <row r="88" spans="1:12" ht="15" customHeight="1">
      <c r="A88" s="1">
        <v>85</v>
      </c>
      <c r="B88" s="113" t="s">
        <v>240</v>
      </c>
      <c r="C88" s="114" t="s">
        <v>6</v>
      </c>
      <c r="D88" s="112"/>
      <c r="E88" s="10" t="s">
        <v>156</v>
      </c>
      <c r="F88" s="42">
        <v>5</v>
      </c>
      <c r="G88" s="58"/>
      <c r="H88" s="60"/>
      <c r="I88" s="45"/>
      <c r="J88" s="59"/>
      <c r="K88" s="59"/>
      <c r="L88" s="20" t="s">
        <v>100</v>
      </c>
    </row>
    <row r="89" spans="1:12" ht="15" customHeight="1">
      <c r="A89" s="1">
        <v>86</v>
      </c>
      <c r="B89" s="113" t="s">
        <v>241</v>
      </c>
      <c r="C89" s="114" t="s">
        <v>6</v>
      </c>
      <c r="D89" s="112"/>
      <c r="E89" s="10" t="s">
        <v>156</v>
      </c>
      <c r="F89" s="42">
        <v>20</v>
      </c>
      <c r="G89" s="58"/>
      <c r="H89" s="60"/>
      <c r="I89" s="45"/>
      <c r="J89" s="59"/>
      <c r="K89" s="59"/>
      <c r="L89" s="20" t="s">
        <v>100</v>
      </c>
    </row>
    <row r="90" spans="1:12" ht="15" customHeight="1">
      <c r="A90" s="1">
        <v>87</v>
      </c>
      <c r="B90" s="113" t="s">
        <v>242</v>
      </c>
      <c r="C90" s="114" t="s">
        <v>6</v>
      </c>
      <c r="D90" s="112"/>
      <c r="E90" s="10" t="s">
        <v>156</v>
      </c>
      <c r="F90" s="42">
        <v>20</v>
      </c>
      <c r="G90" s="58"/>
      <c r="H90" s="60"/>
      <c r="I90" s="45"/>
      <c r="J90" s="59"/>
      <c r="K90" s="59"/>
      <c r="L90" s="20" t="s">
        <v>100</v>
      </c>
    </row>
    <row r="91" spans="1:11" ht="15" customHeight="1">
      <c r="A91" s="115"/>
      <c r="B91" s="116"/>
      <c r="I91" s="83" t="s">
        <v>5</v>
      </c>
      <c r="J91" s="84"/>
      <c r="K91" s="84"/>
    </row>
    <row r="92" spans="1:9" s="217" customFormat="1" ht="12">
      <c r="A92" s="210" t="s">
        <v>0</v>
      </c>
      <c r="B92" s="211" t="s">
        <v>370</v>
      </c>
      <c r="C92" s="212"/>
      <c r="D92" s="213"/>
      <c r="E92" s="214"/>
      <c r="F92" s="212"/>
      <c r="G92" s="215"/>
      <c r="H92" s="216"/>
      <c r="I92" s="215"/>
    </row>
    <row r="93" spans="1:9" s="217" customFormat="1" ht="27.75" customHeight="1">
      <c r="A93" s="266" t="s">
        <v>371</v>
      </c>
      <c r="B93" s="267"/>
      <c r="C93" s="267"/>
      <c r="D93" s="267"/>
      <c r="E93" s="267"/>
      <c r="F93" s="267"/>
      <c r="G93" s="268"/>
      <c r="H93" s="220"/>
      <c r="I93" s="221" t="s">
        <v>372</v>
      </c>
    </row>
    <row r="94" spans="1:9" s="217" customFormat="1" ht="20.25" customHeight="1">
      <c r="A94" s="269" t="s">
        <v>373</v>
      </c>
      <c r="B94" s="270"/>
      <c r="C94" s="270"/>
      <c r="D94" s="270"/>
      <c r="E94" s="270"/>
      <c r="F94" s="270"/>
      <c r="G94" s="271"/>
      <c r="H94" s="220"/>
      <c r="I94" s="221" t="s">
        <v>372</v>
      </c>
    </row>
    <row r="95" spans="1:9" s="217" customFormat="1" ht="20.25" customHeight="1">
      <c r="A95" s="266" t="s">
        <v>374</v>
      </c>
      <c r="B95" s="267"/>
      <c r="C95" s="267"/>
      <c r="D95" s="267"/>
      <c r="E95" s="267"/>
      <c r="F95" s="267"/>
      <c r="G95" s="268"/>
      <c r="H95" s="223"/>
      <c r="I95" s="221" t="s">
        <v>372</v>
      </c>
    </row>
    <row r="96" spans="1:9" s="217" customFormat="1" ht="20.25" customHeight="1">
      <c r="A96" s="266" t="s">
        <v>398</v>
      </c>
      <c r="B96" s="267"/>
      <c r="C96" s="267"/>
      <c r="D96" s="267"/>
      <c r="E96" s="267"/>
      <c r="F96" s="267"/>
      <c r="G96" s="268"/>
      <c r="H96" s="223"/>
      <c r="I96" s="245" t="s">
        <v>415</v>
      </c>
    </row>
    <row r="97" spans="1:9" s="217" customFormat="1" ht="20.25" customHeight="1">
      <c r="A97" s="266" t="s">
        <v>399</v>
      </c>
      <c r="B97" s="267"/>
      <c r="C97" s="267"/>
      <c r="D97" s="267"/>
      <c r="E97" s="267"/>
      <c r="F97" s="267"/>
      <c r="G97" s="268"/>
      <c r="H97" s="223"/>
      <c r="I97" s="245" t="s">
        <v>415</v>
      </c>
    </row>
    <row r="98" spans="1:9" s="217" customFormat="1" ht="20.25" customHeight="1">
      <c r="A98" s="266" t="s">
        <v>400</v>
      </c>
      <c r="B98" s="267"/>
      <c r="C98" s="267"/>
      <c r="D98" s="267"/>
      <c r="E98" s="267"/>
      <c r="F98" s="267"/>
      <c r="G98" s="268"/>
      <c r="H98" s="223"/>
      <c r="I98" s="245" t="s">
        <v>415</v>
      </c>
    </row>
    <row r="99" spans="1:12" s="226" customFormat="1" ht="12">
      <c r="A99" s="224"/>
      <c r="B99" s="225" t="s">
        <v>375</v>
      </c>
      <c r="D99" s="227"/>
      <c r="E99" s="227"/>
      <c r="F99" s="228"/>
      <c r="G99" s="227"/>
      <c r="H99" s="229"/>
      <c r="I99" s="227"/>
      <c r="J99" s="230"/>
      <c r="K99" s="227"/>
      <c r="L99" s="231"/>
    </row>
    <row r="100" spans="1:14" s="234" customFormat="1" ht="12.75" customHeight="1">
      <c r="A100" s="224" t="s">
        <v>0</v>
      </c>
      <c r="B100" s="214" t="s">
        <v>376</v>
      </c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2"/>
      <c r="N100" s="232"/>
    </row>
    <row r="101" spans="1:14" s="234" customFormat="1" ht="14.25" customHeight="1">
      <c r="A101" s="235" t="s">
        <v>0</v>
      </c>
      <c r="B101" s="236" t="s">
        <v>377</v>
      </c>
      <c r="C101" s="237"/>
      <c r="D101" s="237"/>
      <c r="E101" s="237"/>
      <c r="F101" s="237"/>
      <c r="G101" s="237"/>
      <c r="H101" s="237"/>
      <c r="I101" s="237"/>
      <c r="J101" s="237"/>
      <c r="K101" s="237"/>
      <c r="L101" s="232"/>
      <c r="M101" s="232"/>
      <c r="N101" s="232"/>
    </row>
    <row r="102" spans="1:14" s="234" customFormat="1" ht="11.25">
      <c r="A102" s="224" t="s">
        <v>0</v>
      </c>
      <c r="B102" s="238" t="s">
        <v>1</v>
      </c>
      <c r="C102" s="232"/>
      <c r="D102" s="214"/>
      <c r="E102" s="214"/>
      <c r="F102" s="214"/>
      <c r="G102" s="233"/>
      <c r="H102" s="233"/>
      <c r="I102" s="233"/>
      <c r="J102" s="233"/>
      <c r="K102" s="214"/>
      <c r="L102" s="233"/>
      <c r="M102" s="232"/>
      <c r="N102" s="232"/>
    </row>
    <row r="103" spans="1:14" s="234" customFormat="1" ht="11.25">
      <c r="A103" s="235" t="s">
        <v>0</v>
      </c>
      <c r="B103" s="239" t="s">
        <v>378</v>
      </c>
      <c r="C103" s="232"/>
      <c r="D103" s="214"/>
      <c r="E103" s="214"/>
      <c r="F103" s="214"/>
      <c r="G103" s="233"/>
      <c r="H103" s="233"/>
      <c r="I103" s="233"/>
      <c r="J103" s="233"/>
      <c r="K103" s="214"/>
      <c r="L103" s="233"/>
      <c r="M103" s="232"/>
      <c r="N103" s="232"/>
    </row>
    <row r="104" spans="1:14" s="234" customFormat="1" ht="11.25">
      <c r="A104" s="224" t="s">
        <v>0</v>
      </c>
      <c r="B104" s="239" t="s">
        <v>379</v>
      </c>
      <c r="C104" s="232"/>
      <c r="D104" s="214"/>
      <c r="E104" s="214"/>
      <c r="F104" s="214"/>
      <c r="G104" s="233"/>
      <c r="H104" s="233"/>
      <c r="I104" s="233"/>
      <c r="J104" s="233"/>
      <c r="K104" s="214"/>
      <c r="L104" s="233"/>
      <c r="M104" s="232"/>
      <c r="N104" s="232"/>
    </row>
    <row r="105" spans="1:14" s="234" customFormat="1" ht="11.25">
      <c r="A105" s="224" t="s">
        <v>0</v>
      </c>
      <c r="B105" s="240" t="s">
        <v>380</v>
      </c>
      <c r="C105" s="232"/>
      <c r="D105" s="214"/>
      <c r="E105" s="214"/>
      <c r="F105" s="214"/>
      <c r="G105" s="233"/>
      <c r="H105" s="233"/>
      <c r="I105" s="233"/>
      <c r="J105" s="233"/>
      <c r="K105" s="214"/>
      <c r="L105" s="233"/>
      <c r="M105" s="232"/>
      <c r="N105" s="232"/>
    </row>
    <row r="106" spans="1:14" s="234" customFormat="1" ht="11.25">
      <c r="A106" s="224" t="s">
        <v>0</v>
      </c>
      <c r="B106" s="240" t="s">
        <v>381</v>
      </c>
      <c r="I106" s="233"/>
      <c r="J106" s="233"/>
      <c r="K106" s="214"/>
      <c r="L106" s="233"/>
      <c r="M106" s="232"/>
      <c r="N106" s="232"/>
    </row>
    <row r="107" spans="1:14" s="234" customFormat="1" ht="12">
      <c r="A107" s="224"/>
      <c r="B107" s="239"/>
      <c r="C107" s="232"/>
      <c r="D107" s="214"/>
      <c r="E107" s="214"/>
      <c r="F107" s="243" t="s">
        <v>384</v>
      </c>
      <c r="G107" s="233"/>
      <c r="H107" s="233"/>
      <c r="I107" s="233"/>
      <c r="J107" s="233"/>
      <c r="K107" s="214"/>
      <c r="L107" s="233"/>
      <c r="M107" s="232"/>
      <c r="N107" s="232"/>
    </row>
  </sheetData>
  <sheetProtection/>
  <mergeCells count="7">
    <mergeCell ref="A96:G96"/>
    <mergeCell ref="A97:G97"/>
    <mergeCell ref="A98:G98"/>
    <mergeCell ref="A2:L2"/>
    <mergeCell ref="A93:G93"/>
    <mergeCell ref="A94:G94"/>
    <mergeCell ref="A95:G95"/>
  </mergeCells>
  <conditionalFormatting sqref="H93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94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95:H98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90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98"/>
  <sheetViews>
    <sheetView view="pageBreakPreview" zoomScale="80" zoomScaleSheetLayoutView="80" workbookViewId="0" topLeftCell="A1">
      <selection activeCell="I88" sqref="I88"/>
    </sheetView>
  </sheetViews>
  <sheetFormatPr defaultColWidth="8.796875" defaultRowHeight="15"/>
  <cols>
    <col min="1" max="1" width="2.3984375" style="0" bestFit="1" customWidth="1"/>
    <col min="2" max="2" width="21.69921875" style="0" customWidth="1"/>
    <col min="4" max="4" width="11.8984375" style="0" customWidth="1"/>
    <col min="5" max="5" width="7.69921875" style="0" customWidth="1"/>
    <col min="6" max="7" width="7.19921875" style="0" bestFit="1" customWidth="1"/>
    <col min="8" max="8" width="7.296875" style="0" bestFit="1" customWidth="1"/>
    <col min="9" max="9" width="7.19921875" style="0" bestFit="1" customWidth="1"/>
    <col min="10" max="11" width="11.69921875" style="0" bestFit="1" customWidth="1"/>
  </cols>
  <sheetData>
    <row r="1" spans="1:12" ht="15">
      <c r="A1" s="36"/>
      <c r="B1" s="37" t="s">
        <v>243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51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73" t="s">
        <v>18</v>
      </c>
    </row>
    <row r="4" spans="1:12" ht="15">
      <c r="A4" s="117">
        <v>1</v>
      </c>
      <c r="B4" s="118" t="s">
        <v>244</v>
      </c>
      <c r="C4" s="119" t="s">
        <v>6</v>
      </c>
      <c r="D4" s="120"/>
      <c r="E4" s="10" t="s">
        <v>23</v>
      </c>
      <c r="F4" s="42">
        <v>180</v>
      </c>
      <c r="G4" s="64"/>
      <c r="H4" s="59"/>
      <c r="I4" s="45"/>
      <c r="J4" s="121"/>
      <c r="K4" s="121"/>
      <c r="L4" s="122" t="s">
        <v>21</v>
      </c>
    </row>
    <row r="5" spans="1:12" ht="14.25" customHeight="1">
      <c r="A5" s="117">
        <v>2</v>
      </c>
      <c r="B5" s="118" t="s">
        <v>245</v>
      </c>
      <c r="C5" s="119" t="s">
        <v>6</v>
      </c>
      <c r="D5" s="120"/>
      <c r="E5" s="10" t="s">
        <v>23</v>
      </c>
      <c r="F5" s="42">
        <v>450</v>
      </c>
      <c r="G5" s="64"/>
      <c r="H5" s="59"/>
      <c r="I5" s="45"/>
      <c r="J5" s="121"/>
      <c r="K5" s="121"/>
      <c r="L5" s="122" t="s">
        <v>21</v>
      </c>
    </row>
    <row r="6" spans="1:12" ht="15">
      <c r="A6" s="117">
        <v>3</v>
      </c>
      <c r="B6" s="123" t="s">
        <v>246</v>
      </c>
      <c r="C6" s="119" t="s">
        <v>6</v>
      </c>
      <c r="D6" s="120"/>
      <c r="E6" s="10" t="s">
        <v>23</v>
      </c>
      <c r="F6" s="42">
        <v>180</v>
      </c>
      <c r="G6" s="64"/>
      <c r="H6" s="59"/>
      <c r="I6" s="45"/>
      <c r="J6" s="121"/>
      <c r="K6" s="121"/>
      <c r="L6" s="122" t="s">
        <v>21</v>
      </c>
    </row>
    <row r="7" spans="1:12" ht="14.25" customHeight="1">
      <c r="A7" s="117">
        <v>4</v>
      </c>
      <c r="B7" s="123" t="s">
        <v>247</v>
      </c>
      <c r="C7" s="119" t="s">
        <v>6</v>
      </c>
      <c r="D7" s="120"/>
      <c r="E7" s="10" t="s">
        <v>23</v>
      </c>
      <c r="F7" s="42">
        <v>180</v>
      </c>
      <c r="G7" s="64"/>
      <c r="H7" s="59"/>
      <c r="I7" s="45"/>
      <c r="J7" s="121"/>
      <c r="K7" s="121"/>
      <c r="L7" s="122" t="s">
        <v>21</v>
      </c>
    </row>
    <row r="8" spans="1:12" ht="15">
      <c r="A8" s="117">
        <v>5</v>
      </c>
      <c r="B8" s="123" t="s">
        <v>248</v>
      </c>
      <c r="C8" s="119" t="s">
        <v>6</v>
      </c>
      <c r="D8" s="120"/>
      <c r="E8" s="10" t="s">
        <v>23</v>
      </c>
      <c r="F8" s="42">
        <v>180</v>
      </c>
      <c r="G8" s="64"/>
      <c r="H8" s="59"/>
      <c r="I8" s="45"/>
      <c r="J8" s="121"/>
      <c r="K8" s="121"/>
      <c r="L8" s="122" t="s">
        <v>21</v>
      </c>
    </row>
    <row r="9" spans="1:12" ht="15">
      <c r="A9" s="117">
        <v>6</v>
      </c>
      <c r="B9" s="123" t="s">
        <v>249</v>
      </c>
      <c r="C9" s="119" t="s">
        <v>6</v>
      </c>
      <c r="D9" s="120"/>
      <c r="E9" s="10" t="s">
        <v>23</v>
      </c>
      <c r="F9" s="42">
        <v>180</v>
      </c>
      <c r="G9" s="64"/>
      <c r="H9" s="59"/>
      <c r="I9" s="45"/>
      <c r="J9" s="121"/>
      <c r="K9" s="121"/>
      <c r="L9" s="122" t="s">
        <v>21</v>
      </c>
    </row>
    <row r="10" spans="1:12" ht="15">
      <c r="A10" s="117">
        <v>7</v>
      </c>
      <c r="B10" s="118" t="s">
        <v>250</v>
      </c>
      <c r="C10" s="119" t="s">
        <v>6</v>
      </c>
      <c r="D10" s="120"/>
      <c r="E10" s="10" t="s">
        <v>23</v>
      </c>
      <c r="F10" s="42">
        <v>450</v>
      </c>
      <c r="G10" s="64"/>
      <c r="H10" s="59"/>
      <c r="I10" s="45"/>
      <c r="J10" s="121"/>
      <c r="K10" s="121"/>
      <c r="L10" s="122" t="s">
        <v>21</v>
      </c>
    </row>
    <row r="11" spans="1:12" ht="13.5" customHeight="1">
      <c r="A11" s="117">
        <v>8</v>
      </c>
      <c r="B11" s="123" t="s">
        <v>251</v>
      </c>
      <c r="C11" s="119" t="s">
        <v>6</v>
      </c>
      <c r="D11" s="120"/>
      <c r="E11" s="10" t="s">
        <v>23</v>
      </c>
      <c r="F11" s="42">
        <v>180</v>
      </c>
      <c r="G11" s="64"/>
      <c r="H11" s="59"/>
      <c r="I11" s="45"/>
      <c r="J11" s="121"/>
      <c r="K11" s="121"/>
      <c r="L11" s="122" t="s">
        <v>21</v>
      </c>
    </row>
    <row r="12" spans="1:12" ht="15">
      <c r="A12" s="117">
        <v>9</v>
      </c>
      <c r="B12" s="123" t="s">
        <v>252</v>
      </c>
      <c r="C12" s="119" t="s">
        <v>6</v>
      </c>
      <c r="D12" s="120"/>
      <c r="E12" s="10" t="s">
        <v>23</v>
      </c>
      <c r="F12" s="42">
        <v>180</v>
      </c>
      <c r="G12" s="64"/>
      <c r="H12" s="59"/>
      <c r="I12" s="45"/>
      <c r="J12" s="121"/>
      <c r="K12" s="121"/>
      <c r="L12" s="122" t="s">
        <v>21</v>
      </c>
    </row>
    <row r="13" spans="1:12" ht="15">
      <c r="A13" s="117">
        <v>10</v>
      </c>
      <c r="B13" s="123" t="s">
        <v>253</v>
      </c>
      <c r="C13" s="119" t="s">
        <v>6</v>
      </c>
      <c r="D13" s="120"/>
      <c r="E13" s="10" t="s">
        <v>23</v>
      </c>
      <c r="F13" s="42">
        <v>180</v>
      </c>
      <c r="G13" s="64"/>
      <c r="H13" s="59"/>
      <c r="I13" s="45"/>
      <c r="J13" s="121"/>
      <c r="K13" s="121"/>
      <c r="L13" s="122" t="s">
        <v>21</v>
      </c>
    </row>
    <row r="14" spans="1:12" ht="15">
      <c r="A14" s="117">
        <v>11</v>
      </c>
      <c r="B14" s="123" t="s">
        <v>254</v>
      </c>
      <c r="C14" s="119" t="s">
        <v>6</v>
      </c>
      <c r="D14" s="120"/>
      <c r="E14" s="10" t="s">
        <v>23</v>
      </c>
      <c r="F14" s="42">
        <v>180</v>
      </c>
      <c r="G14" s="64"/>
      <c r="H14" s="59"/>
      <c r="I14" s="45"/>
      <c r="J14" s="121"/>
      <c r="K14" s="121"/>
      <c r="L14" s="122" t="s">
        <v>21</v>
      </c>
    </row>
    <row r="15" spans="1:12" ht="15">
      <c r="A15" s="117">
        <v>12</v>
      </c>
      <c r="B15" s="123" t="s">
        <v>255</v>
      </c>
      <c r="C15" s="119" t="s">
        <v>6</v>
      </c>
      <c r="D15" s="120"/>
      <c r="E15" s="10" t="s">
        <v>23</v>
      </c>
      <c r="F15" s="42">
        <v>180</v>
      </c>
      <c r="G15" s="64"/>
      <c r="H15" s="59"/>
      <c r="I15" s="45"/>
      <c r="J15" s="121"/>
      <c r="K15" s="121"/>
      <c r="L15" s="122" t="s">
        <v>21</v>
      </c>
    </row>
    <row r="16" spans="1:12" ht="15">
      <c r="A16" s="117">
        <v>13</v>
      </c>
      <c r="B16" s="123" t="s">
        <v>256</v>
      </c>
      <c r="C16" s="119" t="s">
        <v>6</v>
      </c>
      <c r="D16" s="120"/>
      <c r="E16" s="10" t="s">
        <v>23</v>
      </c>
      <c r="F16" s="42">
        <v>180</v>
      </c>
      <c r="G16" s="64"/>
      <c r="H16" s="59"/>
      <c r="I16" s="45"/>
      <c r="J16" s="121"/>
      <c r="K16" s="121"/>
      <c r="L16" s="122" t="s">
        <v>21</v>
      </c>
    </row>
    <row r="17" spans="1:12" ht="13.5" customHeight="1">
      <c r="A17" s="117">
        <v>14</v>
      </c>
      <c r="B17" s="123" t="s">
        <v>257</v>
      </c>
      <c r="C17" s="119" t="s">
        <v>6</v>
      </c>
      <c r="D17" s="120"/>
      <c r="E17" s="10" t="s">
        <v>23</v>
      </c>
      <c r="F17" s="42">
        <v>180</v>
      </c>
      <c r="G17" s="64"/>
      <c r="H17" s="59"/>
      <c r="I17" s="45"/>
      <c r="J17" s="121"/>
      <c r="K17" s="121"/>
      <c r="L17" s="122" t="s">
        <v>21</v>
      </c>
    </row>
    <row r="18" spans="1:12" ht="15">
      <c r="A18" s="117">
        <v>15</v>
      </c>
      <c r="B18" s="123" t="s">
        <v>258</v>
      </c>
      <c r="C18" s="119" t="s">
        <v>6</v>
      </c>
      <c r="D18" s="120"/>
      <c r="E18" s="10" t="s">
        <v>23</v>
      </c>
      <c r="F18" s="42">
        <v>180</v>
      </c>
      <c r="G18" s="64"/>
      <c r="H18" s="59"/>
      <c r="I18" s="45"/>
      <c r="J18" s="121"/>
      <c r="K18" s="121"/>
      <c r="L18" s="122" t="s">
        <v>21</v>
      </c>
    </row>
    <row r="19" spans="1:12" ht="15">
      <c r="A19" s="117">
        <v>16</v>
      </c>
      <c r="B19" s="123" t="s">
        <v>259</v>
      </c>
      <c r="C19" s="119" t="s">
        <v>6</v>
      </c>
      <c r="D19" s="120"/>
      <c r="E19" s="10" t="s">
        <v>23</v>
      </c>
      <c r="F19" s="42">
        <v>180</v>
      </c>
      <c r="G19" s="64"/>
      <c r="H19" s="59"/>
      <c r="I19" s="45"/>
      <c r="J19" s="121"/>
      <c r="K19" s="121"/>
      <c r="L19" s="122" t="s">
        <v>21</v>
      </c>
    </row>
    <row r="20" spans="1:12" ht="15">
      <c r="A20" s="117">
        <v>17</v>
      </c>
      <c r="B20" s="123" t="s">
        <v>260</v>
      </c>
      <c r="C20" s="119" t="s">
        <v>6</v>
      </c>
      <c r="D20" s="120"/>
      <c r="E20" s="10" t="s">
        <v>23</v>
      </c>
      <c r="F20" s="42">
        <v>180</v>
      </c>
      <c r="G20" s="64"/>
      <c r="H20" s="59"/>
      <c r="I20" s="45"/>
      <c r="J20" s="121"/>
      <c r="K20" s="121"/>
      <c r="L20" s="122" t="s">
        <v>21</v>
      </c>
    </row>
    <row r="21" spans="1:12" ht="15">
      <c r="A21" s="117">
        <v>18</v>
      </c>
      <c r="B21" s="123" t="s">
        <v>261</v>
      </c>
      <c r="C21" s="119" t="s">
        <v>6</v>
      </c>
      <c r="D21" s="120"/>
      <c r="E21" s="10" t="s">
        <v>23</v>
      </c>
      <c r="F21" s="42">
        <v>180</v>
      </c>
      <c r="G21" s="64"/>
      <c r="H21" s="59"/>
      <c r="I21" s="45"/>
      <c r="J21" s="121"/>
      <c r="K21" s="121"/>
      <c r="L21" s="122" t="s">
        <v>21</v>
      </c>
    </row>
    <row r="22" spans="1:12" ht="15">
      <c r="A22" s="117">
        <v>19</v>
      </c>
      <c r="B22" s="123" t="s">
        <v>262</v>
      </c>
      <c r="C22" s="124" t="s">
        <v>6</v>
      </c>
      <c r="D22" s="125"/>
      <c r="E22" s="10" t="s">
        <v>23</v>
      </c>
      <c r="F22" s="42">
        <v>180</v>
      </c>
      <c r="G22" s="64"/>
      <c r="H22" s="59"/>
      <c r="I22" s="45"/>
      <c r="J22" s="121"/>
      <c r="K22" s="121"/>
      <c r="L22" s="122" t="s">
        <v>21</v>
      </c>
    </row>
    <row r="23" spans="1:12" ht="15">
      <c r="A23" s="117">
        <v>20</v>
      </c>
      <c r="B23" s="12" t="s">
        <v>263</v>
      </c>
      <c r="C23" s="124" t="s">
        <v>6</v>
      </c>
      <c r="D23" s="120"/>
      <c r="E23" s="10" t="s">
        <v>23</v>
      </c>
      <c r="F23" s="42">
        <v>180</v>
      </c>
      <c r="G23" s="64"/>
      <c r="H23" s="59"/>
      <c r="I23" s="45"/>
      <c r="J23" s="121"/>
      <c r="K23" s="121"/>
      <c r="L23" s="122" t="s">
        <v>21</v>
      </c>
    </row>
    <row r="24" spans="1:12" ht="15">
      <c r="A24" s="117">
        <v>21</v>
      </c>
      <c r="B24" s="126" t="s">
        <v>264</v>
      </c>
      <c r="C24" s="124" t="s">
        <v>6</v>
      </c>
      <c r="D24" s="120"/>
      <c r="E24" s="10" t="s">
        <v>23</v>
      </c>
      <c r="F24" s="42">
        <v>180</v>
      </c>
      <c r="G24" s="64"/>
      <c r="H24" s="59"/>
      <c r="I24" s="45"/>
      <c r="J24" s="121"/>
      <c r="K24" s="121"/>
      <c r="L24" s="122" t="s">
        <v>21</v>
      </c>
    </row>
    <row r="25" spans="1:12" ht="15">
      <c r="A25" s="117">
        <v>22</v>
      </c>
      <c r="B25" s="123" t="s">
        <v>265</v>
      </c>
      <c r="C25" s="124" t="s">
        <v>6</v>
      </c>
      <c r="D25" s="125"/>
      <c r="E25" s="10" t="s">
        <v>23</v>
      </c>
      <c r="F25" s="42">
        <v>180</v>
      </c>
      <c r="G25" s="64"/>
      <c r="H25" s="59"/>
      <c r="I25" s="45"/>
      <c r="J25" s="121"/>
      <c r="K25" s="121"/>
      <c r="L25" s="122" t="s">
        <v>21</v>
      </c>
    </row>
    <row r="26" spans="1:12" ht="12.75" customHeight="1">
      <c r="A26" s="117">
        <v>23</v>
      </c>
      <c r="B26" s="12" t="s">
        <v>266</v>
      </c>
      <c r="C26" s="124" t="s">
        <v>6</v>
      </c>
      <c r="D26" s="125"/>
      <c r="E26" s="10" t="s">
        <v>23</v>
      </c>
      <c r="F26" s="42">
        <v>180</v>
      </c>
      <c r="G26" s="64"/>
      <c r="H26" s="59"/>
      <c r="I26" s="45"/>
      <c r="J26" s="121"/>
      <c r="K26" s="121"/>
      <c r="L26" s="122" t="s">
        <v>21</v>
      </c>
    </row>
    <row r="27" spans="1:12" ht="15">
      <c r="A27" s="117">
        <v>24</v>
      </c>
      <c r="B27" s="123" t="s">
        <v>267</v>
      </c>
      <c r="C27" s="124" t="s">
        <v>6</v>
      </c>
      <c r="D27" s="125"/>
      <c r="E27" s="10" t="s">
        <v>23</v>
      </c>
      <c r="F27" s="42">
        <v>180</v>
      </c>
      <c r="G27" s="64"/>
      <c r="H27" s="59"/>
      <c r="I27" s="45"/>
      <c r="J27" s="121"/>
      <c r="K27" s="121"/>
      <c r="L27" s="122" t="s">
        <v>21</v>
      </c>
    </row>
    <row r="28" spans="1:12" ht="15">
      <c r="A28" s="117">
        <v>25</v>
      </c>
      <c r="B28" s="123" t="s">
        <v>268</v>
      </c>
      <c r="C28" s="124" t="s">
        <v>6</v>
      </c>
      <c r="D28" s="125"/>
      <c r="E28" s="10" t="s">
        <v>23</v>
      </c>
      <c r="F28" s="42">
        <v>180</v>
      </c>
      <c r="G28" s="64"/>
      <c r="H28" s="59"/>
      <c r="I28" s="45"/>
      <c r="J28" s="121"/>
      <c r="K28" s="121"/>
      <c r="L28" s="122" t="s">
        <v>21</v>
      </c>
    </row>
    <row r="29" spans="1:12" ht="15">
      <c r="A29" s="117">
        <v>26</v>
      </c>
      <c r="B29" s="123" t="s">
        <v>269</v>
      </c>
      <c r="C29" s="124" t="s">
        <v>6</v>
      </c>
      <c r="D29" s="125"/>
      <c r="E29" s="10" t="s">
        <v>23</v>
      </c>
      <c r="F29" s="42">
        <v>180</v>
      </c>
      <c r="G29" s="64"/>
      <c r="H29" s="59"/>
      <c r="I29" s="45"/>
      <c r="J29" s="121"/>
      <c r="K29" s="121"/>
      <c r="L29" s="122" t="s">
        <v>21</v>
      </c>
    </row>
    <row r="30" spans="1:12" ht="14.25" customHeight="1">
      <c r="A30" s="117">
        <v>27</v>
      </c>
      <c r="B30" s="123" t="s">
        <v>270</v>
      </c>
      <c r="C30" s="124" t="s">
        <v>6</v>
      </c>
      <c r="D30" s="125"/>
      <c r="E30" s="10" t="s">
        <v>23</v>
      </c>
      <c r="F30" s="42">
        <v>180</v>
      </c>
      <c r="G30" s="64"/>
      <c r="H30" s="59"/>
      <c r="I30" s="45"/>
      <c r="J30" s="121"/>
      <c r="K30" s="121"/>
      <c r="L30" s="122" t="s">
        <v>21</v>
      </c>
    </row>
    <row r="31" spans="1:12" ht="15">
      <c r="A31" s="117">
        <v>28</v>
      </c>
      <c r="B31" s="123" t="s">
        <v>271</v>
      </c>
      <c r="C31" s="124" t="s">
        <v>6</v>
      </c>
      <c r="D31" s="125"/>
      <c r="E31" s="10" t="s">
        <v>23</v>
      </c>
      <c r="F31" s="42">
        <v>180</v>
      </c>
      <c r="G31" s="64"/>
      <c r="H31" s="59"/>
      <c r="I31" s="45"/>
      <c r="J31" s="121"/>
      <c r="K31" s="121"/>
      <c r="L31" s="122" t="s">
        <v>21</v>
      </c>
    </row>
    <row r="32" spans="1:12" ht="14.25" customHeight="1">
      <c r="A32" s="117">
        <v>29</v>
      </c>
      <c r="B32" s="127" t="s">
        <v>272</v>
      </c>
      <c r="C32" s="124" t="s">
        <v>6</v>
      </c>
      <c r="D32" s="125"/>
      <c r="E32" s="10" t="s">
        <v>23</v>
      </c>
      <c r="F32" s="42">
        <v>180</v>
      </c>
      <c r="G32" s="64"/>
      <c r="H32" s="59"/>
      <c r="I32" s="45"/>
      <c r="J32" s="121"/>
      <c r="K32" s="121"/>
      <c r="L32" s="122" t="s">
        <v>21</v>
      </c>
    </row>
    <row r="33" spans="1:12" ht="15">
      <c r="A33" s="117">
        <v>30</v>
      </c>
      <c r="B33" s="12" t="s">
        <v>273</v>
      </c>
      <c r="C33" s="124" t="s">
        <v>6</v>
      </c>
      <c r="D33" s="125"/>
      <c r="E33" s="10" t="s">
        <v>23</v>
      </c>
      <c r="F33" s="42">
        <v>180</v>
      </c>
      <c r="G33" s="64"/>
      <c r="H33" s="59"/>
      <c r="I33" s="45"/>
      <c r="J33" s="121"/>
      <c r="K33" s="121"/>
      <c r="L33" s="122" t="s">
        <v>21</v>
      </c>
    </row>
    <row r="34" spans="1:12" ht="14.25" customHeight="1">
      <c r="A34" s="117">
        <v>31</v>
      </c>
      <c r="B34" s="123" t="s">
        <v>274</v>
      </c>
      <c r="C34" s="124" t="s">
        <v>6</v>
      </c>
      <c r="D34" s="125"/>
      <c r="E34" s="10" t="s">
        <v>23</v>
      </c>
      <c r="F34" s="42">
        <v>180</v>
      </c>
      <c r="G34" s="64"/>
      <c r="H34" s="59"/>
      <c r="I34" s="45"/>
      <c r="J34" s="121"/>
      <c r="K34" s="121"/>
      <c r="L34" s="122" t="s">
        <v>21</v>
      </c>
    </row>
    <row r="35" spans="1:12" ht="15">
      <c r="A35" s="117">
        <v>32</v>
      </c>
      <c r="B35" s="123" t="s">
        <v>275</v>
      </c>
      <c r="C35" s="124" t="s">
        <v>6</v>
      </c>
      <c r="D35" s="125"/>
      <c r="E35" s="10" t="s">
        <v>23</v>
      </c>
      <c r="F35" s="42">
        <v>180</v>
      </c>
      <c r="G35" s="64"/>
      <c r="H35" s="59"/>
      <c r="I35" s="45"/>
      <c r="J35" s="121"/>
      <c r="K35" s="121"/>
      <c r="L35" s="122" t="s">
        <v>21</v>
      </c>
    </row>
    <row r="36" spans="1:12" ht="15">
      <c r="A36" s="117">
        <v>33</v>
      </c>
      <c r="B36" s="12" t="s">
        <v>276</v>
      </c>
      <c r="C36" s="124" t="s">
        <v>6</v>
      </c>
      <c r="D36" s="125"/>
      <c r="E36" s="10" t="s">
        <v>23</v>
      </c>
      <c r="F36" s="42">
        <v>180</v>
      </c>
      <c r="G36" s="64"/>
      <c r="H36" s="59"/>
      <c r="I36" s="45"/>
      <c r="J36" s="121"/>
      <c r="K36" s="121"/>
      <c r="L36" s="122" t="s">
        <v>21</v>
      </c>
    </row>
    <row r="37" spans="1:12" ht="15">
      <c r="A37" s="117">
        <v>34</v>
      </c>
      <c r="B37" s="123" t="s">
        <v>277</v>
      </c>
      <c r="C37" s="124" t="s">
        <v>6</v>
      </c>
      <c r="D37" s="125"/>
      <c r="E37" s="10" t="s">
        <v>23</v>
      </c>
      <c r="F37" s="42">
        <v>450</v>
      </c>
      <c r="G37" s="64"/>
      <c r="H37" s="59"/>
      <c r="I37" s="45"/>
      <c r="J37" s="121"/>
      <c r="K37" s="121"/>
      <c r="L37" s="122" t="s">
        <v>21</v>
      </c>
    </row>
    <row r="38" spans="1:12" ht="15">
      <c r="A38" s="117">
        <v>35</v>
      </c>
      <c r="B38" s="123" t="s">
        <v>278</v>
      </c>
      <c r="C38" s="124" t="s">
        <v>6</v>
      </c>
      <c r="D38" s="125"/>
      <c r="E38" s="10" t="s">
        <v>23</v>
      </c>
      <c r="F38" s="42">
        <v>180</v>
      </c>
      <c r="G38" s="64"/>
      <c r="H38" s="59"/>
      <c r="I38" s="45"/>
      <c r="J38" s="121"/>
      <c r="K38" s="121"/>
      <c r="L38" s="122" t="s">
        <v>21</v>
      </c>
    </row>
    <row r="39" spans="1:12" ht="15">
      <c r="A39" s="117">
        <v>36</v>
      </c>
      <c r="B39" s="118" t="s">
        <v>279</v>
      </c>
      <c r="C39" s="124" t="s">
        <v>6</v>
      </c>
      <c r="D39" s="125"/>
      <c r="E39" s="10" t="s">
        <v>23</v>
      </c>
      <c r="F39" s="42">
        <v>450</v>
      </c>
      <c r="G39" s="64"/>
      <c r="H39" s="59"/>
      <c r="I39" s="45"/>
      <c r="J39" s="121"/>
      <c r="K39" s="121"/>
      <c r="L39" s="122" t="s">
        <v>21</v>
      </c>
    </row>
    <row r="40" spans="1:12" ht="15">
      <c r="A40" s="117">
        <v>37</v>
      </c>
      <c r="B40" s="123" t="s">
        <v>280</v>
      </c>
      <c r="C40" s="124" t="s">
        <v>6</v>
      </c>
      <c r="D40" s="125"/>
      <c r="E40" s="10" t="s">
        <v>23</v>
      </c>
      <c r="F40" s="42">
        <v>180</v>
      </c>
      <c r="G40" s="64"/>
      <c r="H40" s="59"/>
      <c r="I40" s="45"/>
      <c r="J40" s="121"/>
      <c r="K40" s="121"/>
      <c r="L40" s="122" t="s">
        <v>21</v>
      </c>
    </row>
    <row r="41" spans="1:12" ht="15">
      <c r="A41" s="117">
        <v>38</v>
      </c>
      <c r="B41" s="123" t="s">
        <v>281</v>
      </c>
      <c r="C41" s="124" t="s">
        <v>6</v>
      </c>
      <c r="D41" s="125"/>
      <c r="E41" s="10" t="s">
        <v>23</v>
      </c>
      <c r="F41" s="42">
        <v>180</v>
      </c>
      <c r="G41" s="64"/>
      <c r="H41" s="59"/>
      <c r="I41" s="45"/>
      <c r="J41" s="121"/>
      <c r="K41" s="121"/>
      <c r="L41" s="122" t="s">
        <v>21</v>
      </c>
    </row>
    <row r="42" spans="1:12" ht="15">
      <c r="A42" s="117">
        <v>39</v>
      </c>
      <c r="B42" s="123" t="s">
        <v>282</v>
      </c>
      <c r="C42" s="124" t="s">
        <v>6</v>
      </c>
      <c r="D42" s="125"/>
      <c r="E42" s="10" t="s">
        <v>23</v>
      </c>
      <c r="F42" s="42">
        <v>180</v>
      </c>
      <c r="G42" s="64"/>
      <c r="H42" s="59"/>
      <c r="I42" s="45"/>
      <c r="J42" s="121"/>
      <c r="K42" s="121"/>
      <c r="L42" s="122" t="s">
        <v>21</v>
      </c>
    </row>
    <row r="43" spans="1:12" ht="15">
      <c r="A43" s="117">
        <v>40</v>
      </c>
      <c r="B43" s="123" t="s">
        <v>283</v>
      </c>
      <c r="C43" s="124" t="s">
        <v>6</v>
      </c>
      <c r="D43" s="125"/>
      <c r="E43" s="10" t="s">
        <v>23</v>
      </c>
      <c r="F43" s="42">
        <v>450</v>
      </c>
      <c r="G43" s="64"/>
      <c r="H43" s="59"/>
      <c r="I43" s="45"/>
      <c r="J43" s="121"/>
      <c r="K43" s="121"/>
      <c r="L43" s="122" t="s">
        <v>21</v>
      </c>
    </row>
    <row r="44" spans="1:12" ht="14.25" customHeight="1">
      <c r="A44" s="117">
        <v>41</v>
      </c>
      <c r="B44" s="123" t="s">
        <v>284</v>
      </c>
      <c r="C44" s="124" t="s">
        <v>6</v>
      </c>
      <c r="D44" s="125"/>
      <c r="E44" s="10" t="s">
        <v>23</v>
      </c>
      <c r="F44" s="42">
        <v>450</v>
      </c>
      <c r="G44" s="64"/>
      <c r="H44" s="59"/>
      <c r="I44" s="45"/>
      <c r="J44" s="121"/>
      <c r="K44" s="121"/>
      <c r="L44" s="122" t="s">
        <v>21</v>
      </c>
    </row>
    <row r="45" spans="1:12" ht="15">
      <c r="A45" s="117">
        <v>42</v>
      </c>
      <c r="B45" s="12" t="s">
        <v>285</v>
      </c>
      <c r="C45" s="124" t="s">
        <v>6</v>
      </c>
      <c r="D45" s="125"/>
      <c r="E45" s="10" t="s">
        <v>23</v>
      </c>
      <c r="F45" s="42">
        <v>180</v>
      </c>
      <c r="G45" s="64"/>
      <c r="H45" s="59"/>
      <c r="I45" s="45"/>
      <c r="J45" s="121"/>
      <c r="K45" s="121"/>
      <c r="L45" s="122" t="s">
        <v>21</v>
      </c>
    </row>
    <row r="46" spans="1:12" ht="15">
      <c r="A46" s="117">
        <v>43</v>
      </c>
      <c r="B46" s="118" t="s">
        <v>197</v>
      </c>
      <c r="C46" s="124" t="s">
        <v>6</v>
      </c>
      <c r="D46" s="125"/>
      <c r="E46" s="10" t="s">
        <v>23</v>
      </c>
      <c r="F46" s="42">
        <v>450</v>
      </c>
      <c r="G46" s="64"/>
      <c r="H46" s="59"/>
      <c r="I46" s="45"/>
      <c r="J46" s="121"/>
      <c r="K46" s="121"/>
      <c r="L46" s="122" t="s">
        <v>21</v>
      </c>
    </row>
    <row r="47" spans="1:12" ht="15">
      <c r="A47" s="117">
        <v>44</v>
      </c>
      <c r="B47" s="123" t="s">
        <v>286</v>
      </c>
      <c r="C47" s="124" t="s">
        <v>6</v>
      </c>
      <c r="D47" s="125"/>
      <c r="E47" s="10" t="s">
        <v>23</v>
      </c>
      <c r="F47" s="42">
        <v>180</v>
      </c>
      <c r="G47" s="64"/>
      <c r="H47" s="59"/>
      <c r="I47" s="45"/>
      <c r="J47" s="121"/>
      <c r="K47" s="121"/>
      <c r="L47" s="122" t="s">
        <v>21</v>
      </c>
    </row>
    <row r="48" spans="1:12" ht="15">
      <c r="A48" s="117">
        <v>45</v>
      </c>
      <c r="B48" s="118" t="s">
        <v>287</v>
      </c>
      <c r="C48" s="124" t="s">
        <v>6</v>
      </c>
      <c r="D48" s="125"/>
      <c r="E48" s="10" t="s">
        <v>23</v>
      </c>
      <c r="F48" s="42">
        <v>180</v>
      </c>
      <c r="G48" s="64"/>
      <c r="H48" s="59"/>
      <c r="I48" s="45"/>
      <c r="J48" s="121"/>
      <c r="K48" s="121"/>
      <c r="L48" s="122" t="s">
        <v>21</v>
      </c>
    </row>
    <row r="49" spans="1:12" ht="15">
      <c r="A49" s="117">
        <v>46</v>
      </c>
      <c r="B49" s="123" t="s">
        <v>288</v>
      </c>
      <c r="C49" s="124" t="s">
        <v>6</v>
      </c>
      <c r="D49" s="125"/>
      <c r="E49" s="10" t="s">
        <v>23</v>
      </c>
      <c r="F49" s="42">
        <v>180</v>
      </c>
      <c r="G49" s="64"/>
      <c r="H49" s="59"/>
      <c r="I49" s="45"/>
      <c r="J49" s="121"/>
      <c r="K49" s="121"/>
      <c r="L49" s="122" t="s">
        <v>21</v>
      </c>
    </row>
    <row r="50" spans="1:12" ht="15">
      <c r="A50" s="117">
        <v>47</v>
      </c>
      <c r="B50" s="123" t="s">
        <v>289</v>
      </c>
      <c r="C50" s="124" t="s">
        <v>6</v>
      </c>
      <c r="D50" s="125"/>
      <c r="E50" s="10" t="s">
        <v>23</v>
      </c>
      <c r="F50" s="42">
        <v>180</v>
      </c>
      <c r="G50" s="64"/>
      <c r="H50" s="59"/>
      <c r="I50" s="45"/>
      <c r="J50" s="121"/>
      <c r="K50" s="121"/>
      <c r="L50" s="122" t="s">
        <v>21</v>
      </c>
    </row>
    <row r="51" spans="1:12" ht="15">
      <c r="A51" s="117">
        <v>48</v>
      </c>
      <c r="B51" s="118" t="s">
        <v>290</v>
      </c>
      <c r="C51" s="124" t="s">
        <v>6</v>
      </c>
      <c r="D51" s="125"/>
      <c r="E51" s="10" t="s">
        <v>23</v>
      </c>
      <c r="F51" s="42">
        <v>180</v>
      </c>
      <c r="G51" s="64"/>
      <c r="H51" s="59"/>
      <c r="I51" s="45"/>
      <c r="J51" s="121"/>
      <c r="K51" s="121"/>
      <c r="L51" s="122" t="s">
        <v>21</v>
      </c>
    </row>
    <row r="52" spans="1:12" ht="15">
      <c r="A52" s="117">
        <v>49</v>
      </c>
      <c r="B52" s="123" t="s">
        <v>291</v>
      </c>
      <c r="C52" s="124" t="s">
        <v>6</v>
      </c>
      <c r="D52" s="125"/>
      <c r="E52" s="10" t="s">
        <v>23</v>
      </c>
      <c r="F52" s="42">
        <v>180</v>
      </c>
      <c r="G52" s="64"/>
      <c r="H52" s="59"/>
      <c r="I52" s="45"/>
      <c r="J52" s="121"/>
      <c r="K52" s="121"/>
      <c r="L52" s="122" t="s">
        <v>21</v>
      </c>
    </row>
    <row r="53" spans="1:12" ht="15">
      <c r="A53" s="117">
        <v>50</v>
      </c>
      <c r="B53" s="123" t="s">
        <v>292</v>
      </c>
      <c r="C53" s="124" t="s">
        <v>6</v>
      </c>
      <c r="D53" s="125"/>
      <c r="E53" s="10" t="s">
        <v>23</v>
      </c>
      <c r="F53" s="42">
        <v>180</v>
      </c>
      <c r="G53" s="64"/>
      <c r="H53" s="59"/>
      <c r="I53" s="45"/>
      <c r="J53" s="121"/>
      <c r="K53" s="121"/>
      <c r="L53" s="122" t="s">
        <v>21</v>
      </c>
    </row>
    <row r="54" spans="1:12" ht="15">
      <c r="A54" s="117">
        <v>51</v>
      </c>
      <c r="B54" s="123" t="s">
        <v>293</v>
      </c>
      <c r="C54" s="124" t="s">
        <v>6</v>
      </c>
      <c r="D54" s="125"/>
      <c r="E54" s="10" t="s">
        <v>23</v>
      </c>
      <c r="F54" s="42">
        <v>180</v>
      </c>
      <c r="G54" s="64"/>
      <c r="H54" s="59"/>
      <c r="I54" s="45"/>
      <c r="J54" s="121"/>
      <c r="K54" s="121"/>
      <c r="L54" s="122" t="s">
        <v>21</v>
      </c>
    </row>
    <row r="55" spans="1:12" ht="15">
      <c r="A55" s="117">
        <v>52</v>
      </c>
      <c r="B55" s="123" t="s">
        <v>294</v>
      </c>
      <c r="C55" s="124" t="s">
        <v>6</v>
      </c>
      <c r="D55" s="125"/>
      <c r="E55" s="10" t="s">
        <v>23</v>
      </c>
      <c r="F55" s="42">
        <v>450</v>
      </c>
      <c r="G55" s="64"/>
      <c r="H55" s="59"/>
      <c r="I55" s="45"/>
      <c r="J55" s="121"/>
      <c r="K55" s="121"/>
      <c r="L55" s="122" t="s">
        <v>21</v>
      </c>
    </row>
    <row r="56" spans="1:12" ht="15">
      <c r="A56" s="117">
        <v>53</v>
      </c>
      <c r="B56" s="128" t="s">
        <v>295</v>
      </c>
      <c r="C56" s="124" t="s">
        <v>6</v>
      </c>
      <c r="D56" s="125"/>
      <c r="E56" s="10" t="s">
        <v>23</v>
      </c>
      <c r="F56" s="42">
        <v>180</v>
      </c>
      <c r="G56" s="64"/>
      <c r="H56" s="59"/>
      <c r="I56" s="45"/>
      <c r="J56" s="121"/>
      <c r="K56" s="121"/>
      <c r="L56" s="122" t="s">
        <v>21</v>
      </c>
    </row>
    <row r="57" spans="1:12" ht="15">
      <c r="A57" s="117">
        <v>54</v>
      </c>
      <c r="B57" s="123" t="s">
        <v>296</v>
      </c>
      <c r="C57" s="124" t="s">
        <v>6</v>
      </c>
      <c r="D57" s="125"/>
      <c r="E57" s="10" t="s">
        <v>23</v>
      </c>
      <c r="F57" s="42">
        <v>180</v>
      </c>
      <c r="G57" s="64"/>
      <c r="H57" s="59"/>
      <c r="I57" s="45"/>
      <c r="J57" s="121"/>
      <c r="K57" s="121"/>
      <c r="L57" s="122" t="s">
        <v>21</v>
      </c>
    </row>
    <row r="58" spans="1:12" ht="15">
      <c r="A58" s="117">
        <v>55</v>
      </c>
      <c r="B58" s="118" t="s">
        <v>297</v>
      </c>
      <c r="C58" s="124" t="s">
        <v>6</v>
      </c>
      <c r="D58" s="125"/>
      <c r="E58" s="10" t="s">
        <v>23</v>
      </c>
      <c r="F58" s="42">
        <v>450</v>
      </c>
      <c r="G58" s="64"/>
      <c r="H58" s="59"/>
      <c r="I58" s="45"/>
      <c r="J58" s="121"/>
      <c r="K58" s="121"/>
      <c r="L58" s="122" t="s">
        <v>21</v>
      </c>
    </row>
    <row r="59" spans="1:12" ht="15">
      <c r="A59" s="117">
        <v>56</v>
      </c>
      <c r="B59" s="123" t="s">
        <v>298</v>
      </c>
      <c r="C59" s="124" t="s">
        <v>6</v>
      </c>
      <c r="D59" s="125"/>
      <c r="E59" s="10" t="s">
        <v>23</v>
      </c>
      <c r="F59" s="42">
        <v>180</v>
      </c>
      <c r="G59" s="64"/>
      <c r="H59" s="59"/>
      <c r="I59" s="45"/>
      <c r="J59" s="121"/>
      <c r="K59" s="121"/>
      <c r="L59" s="122" t="s">
        <v>21</v>
      </c>
    </row>
    <row r="60" spans="1:12" ht="15">
      <c r="A60" s="117">
        <v>57</v>
      </c>
      <c r="B60" s="123" t="s">
        <v>299</v>
      </c>
      <c r="C60" s="124" t="s">
        <v>6</v>
      </c>
      <c r="D60" s="125"/>
      <c r="E60" s="10" t="s">
        <v>23</v>
      </c>
      <c r="F60" s="42">
        <v>180</v>
      </c>
      <c r="G60" s="64"/>
      <c r="H60" s="59"/>
      <c r="I60" s="45"/>
      <c r="J60" s="121"/>
      <c r="K60" s="121"/>
      <c r="L60" s="122" t="s">
        <v>21</v>
      </c>
    </row>
    <row r="61" spans="1:12" ht="15">
      <c r="A61" s="117">
        <v>58</v>
      </c>
      <c r="B61" s="123" t="s">
        <v>300</v>
      </c>
      <c r="C61" s="124" t="s">
        <v>6</v>
      </c>
      <c r="D61" s="125"/>
      <c r="E61" s="10" t="s">
        <v>23</v>
      </c>
      <c r="F61" s="42">
        <v>180</v>
      </c>
      <c r="G61" s="64"/>
      <c r="H61" s="59"/>
      <c r="I61" s="45"/>
      <c r="J61" s="121"/>
      <c r="K61" s="121"/>
      <c r="L61" s="122" t="s">
        <v>21</v>
      </c>
    </row>
    <row r="62" spans="1:12" ht="15">
      <c r="A62" s="117">
        <v>59</v>
      </c>
      <c r="B62" s="12" t="s">
        <v>301</v>
      </c>
      <c r="C62" s="124" t="s">
        <v>6</v>
      </c>
      <c r="D62" s="125"/>
      <c r="E62" s="10" t="s">
        <v>23</v>
      </c>
      <c r="F62" s="42">
        <v>180</v>
      </c>
      <c r="G62" s="64"/>
      <c r="H62" s="59"/>
      <c r="I62" s="45"/>
      <c r="J62" s="121"/>
      <c r="K62" s="121"/>
      <c r="L62" s="122" t="s">
        <v>21</v>
      </c>
    </row>
    <row r="63" spans="1:12" ht="15">
      <c r="A63" s="117">
        <v>60</v>
      </c>
      <c r="B63" s="118" t="s">
        <v>302</v>
      </c>
      <c r="C63" s="124" t="s">
        <v>6</v>
      </c>
      <c r="D63" s="125"/>
      <c r="E63" s="10" t="s">
        <v>23</v>
      </c>
      <c r="F63" s="42">
        <v>180</v>
      </c>
      <c r="G63" s="64"/>
      <c r="H63" s="59"/>
      <c r="I63" s="45"/>
      <c r="J63" s="121"/>
      <c r="K63" s="121"/>
      <c r="L63" s="122" t="s">
        <v>21</v>
      </c>
    </row>
    <row r="64" spans="1:12" ht="15">
      <c r="A64" s="117">
        <v>61</v>
      </c>
      <c r="B64" s="12" t="s">
        <v>303</v>
      </c>
      <c r="C64" s="124" t="s">
        <v>6</v>
      </c>
      <c r="D64" s="125"/>
      <c r="E64" s="10" t="s">
        <v>23</v>
      </c>
      <c r="F64" s="42">
        <v>180</v>
      </c>
      <c r="G64" s="64"/>
      <c r="H64" s="59"/>
      <c r="I64" s="45"/>
      <c r="J64" s="121"/>
      <c r="K64" s="121"/>
      <c r="L64" s="122" t="s">
        <v>21</v>
      </c>
    </row>
    <row r="65" spans="1:12" ht="15">
      <c r="A65" s="117">
        <v>62</v>
      </c>
      <c r="B65" s="128" t="s">
        <v>304</v>
      </c>
      <c r="C65" s="124" t="s">
        <v>6</v>
      </c>
      <c r="D65" s="125"/>
      <c r="E65" s="10" t="s">
        <v>23</v>
      </c>
      <c r="F65" s="42">
        <v>180</v>
      </c>
      <c r="G65" s="64"/>
      <c r="H65" s="59"/>
      <c r="I65" s="45"/>
      <c r="J65" s="121"/>
      <c r="K65" s="121"/>
      <c r="L65" s="122" t="s">
        <v>21</v>
      </c>
    </row>
    <row r="66" spans="1:12" ht="15">
      <c r="A66" s="117">
        <v>63</v>
      </c>
      <c r="B66" s="118" t="s">
        <v>305</v>
      </c>
      <c r="C66" s="124" t="s">
        <v>6</v>
      </c>
      <c r="D66" s="125"/>
      <c r="E66" s="10" t="s">
        <v>23</v>
      </c>
      <c r="F66" s="42">
        <v>450</v>
      </c>
      <c r="G66" s="64"/>
      <c r="H66" s="59"/>
      <c r="I66" s="45"/>
      <c r="J66" s="121"/>
      <c r="K66" s="121"/>
      <c r="L66" s="122" t="s">
        <v>21</v>
      </c>
    </row>
    <row r="67" spans="1:12" ht="15">
      <c r="A67" s="117">
        <v>64</v>
      </c>
      <c r="B67" s="123" t="s">
        <v>306</v>
      </c>
      <c r="C67" s="124" t="s">
        <v>6</v>
      </c>
      <c r="D67" s="125"/>
      <c r="E67" s="10" t="s">
        <v>23</v>
      </c>
      <c r="F67" s="42">
        <v>180</v>
      </c>
      <c r="G67" s="64"/>
      <c r="H67" s="59"/>
      <c r="I67" s="45"/>
      <c r="J67" s="121"/>
      <c r="K67" s="121"/>
      <c r="L67" s="122" t="s">
        <v>21</v>
      </c>
    </row>
    <row r="68" spans="1:12" ht="15">
      <c r="A68" s="117">
        <v>65</v>
      </c>
      <c r="B68" s="123" t="s">
        <v>307</v>
      </c>
      <c r="C68" s="124" t="s">
        <v>6</v>
      </c>
      <c r="D68" s="125"/>
      <c r="E68" s="10" t="s">
        <v>23</v>
      </c>
      <c r="F68" s="42">
        <v>180</v>
      </c>
      <c r="G68" s="64"/>
      <c r="H68" s="59"/>
      <c r="I68" s="45"/>
      <c r="J68" s="121"/>
      <c r="K68" s="121"/>
      <c r="L68" s="122" t="s">
        <v>21</v>
      </c>
    </row>
    <row r="69" spans="1:12" ht="15">
      <c r="A69" s="117">
        <v>66</v>
      </c>
      <c r="B69" s="127" t="s">
        <v>308</v>
      </c>
      <c r="C69" s="124" t="s">
        <v>6</v>
      </c>
      <c r="D69" s="125"/>
      <c r="E69" s="10" t="s">
        <v>23</v>
      </c>
      <c r="F69" s="42">
        <v>180</v>
      </c>
      <c r="G69" s="64"/>
      <c r="H69" s="59"/>
      <c r="I69" s="45"/>
      <c r="J69" s="121"/>
      <c r="K69" s="121"/>
      <c r="L69" s="122" t="s">
        <v>21</v>
      </c>
    </row>
    <row r="70" spans="1:12" ht="15">
      <c r="A70" s="117">
        <v>67</v>
      </c>
      <c r="B70" s="123" t="s">
        <v>309</v>
      </c>
      <c r="C70" s="124" t="s">
        <v>6</v>
      </c>
      <c r="D70" s="125"/>
      <c r="E70" s="10" t="s">
        <v>23</v>
      </c>
      <c r="F70" s="42">
        <v>180</v>
      </c>
      <c r="G70" s="64"/>
      <c r="H70" s="59"/>
      <c r="I70" s="45"/>
      <c r="J70" s="121"/>
      <c r="K70" s="121"/>
      <c r="L70" s="122" t="s">
        <v>21</v>
      </c>
    </row>
    <row r="71" spans="1:12" ht="15">
      <c r="A71" s="117">
        <v>68</v>
      </c>
      <c r="B71" s="12" t="s">
        <v>310</v>
      </c>
      <c r="C71" s="124" t="s">
        <v>6</v>
      </c>
      <c r="D71" s="125"/>
      <c r="E71" s="10" t="s">
        <v>23</v>
      </c>
      <c r="F71" s="42">
        <v>180</v>
      </c>
      <c r="G71" s="64"/>
      <c r="H71" s="59"/>
      <c r="I71" s="45"/>
      <c r="J71" s="121"/>
      <c r="K71" s="121"/>
      <c r="L71" s="122" t="s">
        <v>21</v>
      </c>
    </row>
    <row r="72" spans="1:12" ht="15">
      <c r="A72" s="117">
        <v>69</v>
      </c>
      <c r="B72" s="12" t="s">
        <v>311</v>
      </c>
      <c r="C72" s="124" t="s">
        <v>6</v>
      </c>
      <c r="D72" s="125"/>
      <c r="E72" s="10" t="s">
        <v>23</v>
      </c>
      <c r="F72" s="42">
        <v>180</v>
      </c>
      <c r="G72" s="64"/>
      <c r="H72" s="59"/>
      <c r="I72" s="45"/>
      <c r="J72" s="121"/>
      <c r="K72" s="121"/>
      <c r="L72" s="122" t="s">
        <v>21</v>
      </c>
    </row>
    <row r="73" spans="1:12" ht="15">
      <c r="A73" s="117">
        <v>70</v>
      </c>
      <c r="B73" s="123" t="s">
        <v>312</v>
      </c>
      <c r="C73" s="124" t="s">
        <v>6</v>
      </c>
      <c r="D73" s="125"/>
      <c r="E73" s="10" t="s">
        <v>23</v>
      </c>
      <c r="F73" s="42">
        <v>450</v>
      </c>
      <c r="G73" s="64"/>
      <c r="H73" s="59"/>
      <c r="I73" s="45"/>
      <c r="J73" s="121"/>
      <c r="K73" s="121"/>
      <c r="L73" s="122" t="s">
        <v>21</v>
      </c>
    </row>
    <row r="74" spans="1:12" ht="15">
      <c r="A74" s="117">
        <v>71</v>
      </c>
      <c r="B74" s="123" t="s">
        <v>313</v>
      </c>
      <c r="C74" s="124" t="s">
        <v>6</v>
      </c>
      <c r="D74" s="125"/>
      <c r="E74" s="10" t="s">
        <v>23</v>
      </c>
      <c r="F74" s="42">
        <v>180</v>
      </c>
      <c r="G74" s="64"/>
      <c r="H74" s="59"/>
      <c r="I74" s="45"/>
      <c r="J74" s="121"/>
      <c r="K74" s="121"/>
      <c r="L74" s="122" t="s">
        <v>21</v>
      </c>
    </row>
    <row r="75" spans="1:12" ht="15">
      <c r="A75" s="117">
        <v>72</v>
      </c>
      <c r="B75" s="123" t="s">
        <v>314</v>
      </c>
      <c r="C75" s="124" t="s">
        <v>6</v>
      </c>
      <c r="D75" s="125"/>
      <c r="E75" s="10" t="s">
        <v>23</v>
      </c>
      <c r="F75" s="42">
        <v>180</v>
      </c>
      <c r="G75" s="64"/>
      <c r="H75" s="59"/>
      <c r="I75" s="45"/>
      <c r="J75" s="121"/>
      <c r="K75" s="121"/>
      <c r="L75" s="122" t="s">
        <v>21</v>
      </c>
    </row>
    <row r="76" spans="1:12" ht="15">
      <c r="A76" s="117">
        <v>73</v>
      </c>
      <c r="B76" s="123" t="s">
        <v>315</v>
      </c>
      <c r="C76" s="124" t="s">
        <v>6</v>
      </c>
      <c r="D76" s="125"/>
      <c r="E76" s="10" t="s">
        <v>23</v>
      </c>
      <c r="F76" s="42">
        <v>180</v>
      </c>
      <c r="G76" s="64"/>
      <c r="H76" s="59"/>
      <c r="I76" s="45"/>
      <c r="J76" s="121"/>
      <c r="K76" s="121"/>
      <c r="L76" s="122" t="s">
        <v>21</v>
      </c>
    </row>
    <row r="77" spans="1:12" ht="15">
      <c r="A77" s="117">
        <v>74</v>
      </c>
      <c r="B77" s="123" t="s">
        <v>316</v>
      </c>
      <c r="C77" s="124" t="s">
        <v>6</v>
      </c>
      <c r="D77" s="125"/>
      <c r="E77" s="10" t="s">
        <v>23</v>
      </c>
      <c r="F77" s="42">
        <v>180</v>
      </c>
      <c r="G77" s="64"/>
      <c r="H77" s="59"/>
      <c r="I77" s="45"/>
      <c r="J77" s="121"/>
      <c r="K77" s="121"/>
      <c r="L77" s="122" t="s">
        <v>21</v>
      </c>
    </row>
    <row r="78" spans="1:12" ht="15">
      <c r="A78" s="117">
        <v>75</v>
      </c>
      <c r="B78" s="123" t="s">
        <v>317</v>
      </c>
      <c r="C78" s="124" t="s">
        <v>6</v>
      </c>
      <c r="D78" s="125"/>
      <c r="E78" s="10" t="s">
        <v>23</v>
      </c>
      <c r="F78" s="42">
        <v>180</v>
      </c>
      <c r="G78" s="64"/>
      <c r="H78" s="59"/>
      <c r="I78" s="45"/>
      <c r="J78" s="121"/>
      <c r="K78" s="121"/>
      <c r="L78" s="122" t="s">
        <v>21</v>
      </c>
    </row>
    <row r="79" spans="1:12" ht="25.5">
      <c r="A79" s="33">
        <v>76</v>
      </c>
      <c r="B79" s="123" t="s">
        <v>318</v>
      </c>
      <c r="C79" s="124" t="s">
        <v>6</v>
      </c>
      <c r="D79" s="125"/>
      <c r="E79" s="10" t="s">
        <v>23</v>
      </c>
      <c r="F79" s="42">
        <v>180</v>
      </c>
      <c r="G79" s="64"/>
      <c r="H79" s="59"/>
      <c r="I79" s="45"/>
      <c r="J79" s="60"/>
      <c r="K79" s="60"/>
      <c r="L79" s="20" t="s">
        <v>21</v>
      </c>
    </row>
    <row r="80" spans="1:12" ht="15">
      <c r="A80" s="117">
        <v>77</v>
      </c>
      <c r="B80" s="118" t="s">
        <v>319</v>
      </c>
      <c r="C80" s="124" t="s">
        <v>6</v>
      </c>
      <c r="D80" s="125"/>
      <c r="E80" s="10" t="s">
        <v>23</v>
      </c>
      <c r="F80" s="42">
        <v>450</v>
      </c>
      <c r="G80" s="64"/>
      <c r="H80" s="59"/>
      <c r="I80" s="45"/>
      <c r="J80" s="121"/>
      <c r="K80" s="121"/>
      <c r="L80" s="122" t="s">
        <v>21</v>
      </c>
    </row>
    <row r="81" spans="1:12" ht="15">
      <c r="A81" s="117">
        <v>78</v>
      </c>
      <c r="B81" s="123" t="s">
        <v>320</v>
      </c>
      <c r="C81" s="119" t="s">
        <v>6</v>
      </c>
      <c r="D81" s="125"/>
      <c r="E81" s="10" t="s">
        <v>23</v>
      </c>
      <c r="F81" s="42">
        <v>450</v>
      </c>
      <c r="G81" s="64"/>
      <c r="H81" s="59"/>
      <c r="I81" s="45"/>
      <c r="J81" s="121"/>
      <c r="K81" s="121"/>
      <c r="L81" s="122" t="s">
        <v>21</v>
      </c>
    </row>
    <row r="82" spans="1:11" ht="15">
      <c r="A82" s="129"/>
      <c r="B82" s="3"/>
      <c r="I82" s="83" t="s">
        <v>5</v>
      </c>
      <c r="J82" s="84"/>
      <c r="K82" s="84"/>
    </row>
    <row r="83" ht="15">
      <c r="A83" s="130"/>
    </row>
    <row r="84" spans="1:9" s="217" customFormat="1" ht="12">
      <c r="A84" s="210" t="s">
        <v>0</v>
      </c>
      <c r="B84" s="211" t="s">
        <v>370</v>
      </c>
      <c r="C84" s="212"/>
      <c r="D84" s="213"/>
      <c r="E84" s="214"/>
      <c r="F84" s="212"/>
      <c r="G84" s="215"/>
      <c r="H84" s="216"/>
      <c r="I84" s="215"/>
    </row>
    <row r="85" spans="1:9" s="217" customFormat="1" ht="27.75" customHeight="1">
      <c r="A85" s="266" t="s">
        <v>371</v>
      </c>
      <c r="B85" s="267"/>
      <c r="C85" s="267"/>
      <c r="D85" s="267"/>
      <c r="E85" s="267"/>
      <c r="F85" s="267"/>
      <c r="G85" s="268"/>
      <c r="H85" s="220"/>
      <c r="I85" s="221" t="s">
        <v>372</v>
      </c>
    </row>
    <row r="86" spans="1:9" s="217" customFormat="1" ht="20.25" customHeight="1">
      <c r="A86" s="269" t="s">
        <v>373</v>
      </c>
      <c r="B86" s="270"/>
      <c r="C86" s="270"/>
      <c r="D86" s="270"/>
      <c r="E86" s="270"/>
      <c r="F86" s="270"/>
      <c r="G86" s="271"/>
      <c r="H86" s="220"/>
      <c r="I86" s="221" t="s">
        <v>372</v>
      </c>
    </row>
    <row r="87" spans="1:9" s="217" customFormat="1" ht="20.25" customHeight="1">
      <c r="A87" s="266" t="s">
        <v>374</v>
      </c>
      <c r="B87" s="267"/>
      <c r="C87" s="267"/>
      <c r="D87" s="267"/>
      <c r="E87" s="267"/>
      <c r="F87" s="267"/>
      <c r="G87" s="268"/>
      <c r="H87" s="223"/>
      <c r="I87" s="221" t="s">
        <v>372</v>
      </c>
    </row>
    <row r="88" spans="1:9" s="217" customFormat="1" ht="20.25" customHeight="1">
      <c r="A88" s="266" t="s">
        <v>401</v>
      </c>
      <c r="B88" s="267"/>
      <c r="C88" s="267"/>
      <c r="D88" s="267"/>
      <c r="E88" s="267"/>
      <c r="F88" s="267"/>
      <c r="G88" s="268"/>
      <c r="H88" s="223"/>
      <c r="I88" s="245" t="s">
        <v>415</v>
      </c>
    </row>
    <row r="89" s="217" customFormat="1" ht="12"/>
    <row r="90" spans="1:12" s="226" customFormat="1" ht="12">
      <c r="A90" s="224"/>
      <c r="B90" s="225" t="s">
        <v>375</v>
      </c>
      <c r="D90" s="227"/>
      <c r="E90" s="227"/>
      <c r="F90" s="228"/>
      <c r="G90" s="227"/>
      <c r="H90" s="229"/>
      <c r="I90" s="227"/>
      <c r="J90" s="230"/>
      <c r="K90" s="227"/>
      <c r="L90" s="231"/>
    </row>
    <row r="91" spans="1:14" s="234" customFormat="1" ht="12.75" customHeight="1">
      <c r="A91" s="224" t="s">
        <v>0</v>
      </c>
      <c r="B91" s="214" t="s">
        <v>376</v>
      </c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2"/>
      <c r="N91" s="232"/>
    </row>
    <row r="92" spans="1:14" s="234" customFormat="1" ht="14.25" customHeight="1">
      <c r="A92" s="235" t="s">
        <v>0</v>
      </c>
      <c r="B92" s="236" t="s">
        <v>377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2"/>
      <c r="M92" s="232"/>
      <c r="N92" s="232"/>
    </row>
    <row r="93" spans="1:14" s="234" customFormat="1" ht="11.25">
      <c r="A93" s="224" t="s">
        <v>0</v>
      </c>
      <c r="B93" s="238" t="s">
        <v>1</v>
      </c>
      <c r="C93" s="232"/>
      <c r="D93" s="214"/>
      <c r="E93" s="214"/>
      <c r="F93" s="214"/>
      <c r="G93" s="233"/>
      <c r="H93" s="233"/>
      <c r="I93" s="233"/>
      <c r="J93" s="233"/>
      <c r="K93" s="214"/>
      <c r="L93" s="233"/>
      <c r="M93" s="232"/>
      <c r="N93" s="232"/>
    </row>
    <row r="94" spans="1:14" s="234" customFormat="1" ht="11.25">
      <c r="A94" s="235" t="s">
        <v>0</v>
      </c>
      <c r="B94" s="239" t="s">
        <v>378</v>
      </c>
      <c r="C94" s="232"/>
      <c r="D94" s="214"/>
      <c r="E94" s="214"/>
      <c r="F94" s="214"/>
      <c r="G94" s="233"/>
      <c r="H94" s="233"/>
      <c r="I94" s="233"/>
      <c r="J94" s="233"/>
      <c r="K94" s="214"/>
      <c r="L94" s="233"/>
      <c r="M94" s="232"/>
      <c r="N94" s="232"/>
    </row>
    <row r="95" spans="1:14" s="234" customFormat="1" ht="11.25">
      <c r="A95" s="224" t="s">
        <v>0</v>
      </c>
      <c r="B95" s="239" t="s">
        <v>379</v>
      </c>
      <c r="C95" s="232"/>
      <c r="D95" s="214"/>
      <c r="E95" s="214"/>
      <c r="F95" s="214"/>
      <c r="G95" s="233"/>
      <c r="H95" s="233"/>
      <c r="I95" s="233"/>
      <c r="J95" s="233"/>
      <c r="K95" s="214"/>
      <c r="L95" s="233"/>
      <c r="M95" s="232"/>
      <c r="N95" s="232"/>
    </row>
    <row r="96" spans="1:14" s="234" customFormat="1" ht="11.25">
      <c r="A96" s="224" t="s">
        <v>0</v>
      </c>
      <c r="B96" s="240" t="s">
        <v>380</v>
      </c>
      <c r="C96" s="232"/>
      <c r="D96" s="214"/>
      <c r="E96" s="214"/>
      <c r="F96" s="214"/>
      <c r="G96" s="233"/>
      <c r="H96" s="233"/>
      <c r="I96" s="233"/>
      <c r="J96" s="233"/>
      <c r="K96" s="214"/>
      <c r="L96" s="233"/>
      <c r="M96" s="232"/>
      <c r="N96" s="232"/>
    </row>
    <row r="97" spans="1:14" s="234" customFormat="1" ht="11.25">
      <c r="A97" s="224" t="s">
        <v>0</v>
      </c>
      <c r="B97" s="240" t="s">
        <v>381</v>
      </c>
      <c r="I97" s="233"/>
      <c r="J97" s="233"/>
      <c r="K97" s="214"/>
      <c r="L97" s="233"/>
      <c r="M97" s="232"/>
      <c r="N97" s="232"/>
    </row>
    <row r="98" spans="1:14" s="234" customFormat="1" ht="12">
      <c r="A98" s="224"/>
      <c r="B98" s="239"/>
      <c r="C98" s="232"/>
      <c r="D98" s="214"/>
      <c r="E98" s="214"/>
      <c r="F98" s="243" t="s">
        <v>384</v>
      </c>
      <c r="G98" s="233"/>
      <c r="H98" s="233"/>
      <c r="I98" s="233"/>
      <c r="J98" s="233"/>
      <c r="K98" s="214"/>
      <c r="L98" s="233"/>
      <c r="M98" s="232"/>
      <c r="N98" s="232"/>
    </row>
  </sheetData>
  <sheetProtection/>
  <mergeCells count="5">
    <mergeCell ref="A88:G88"/>
    <mergeCell ref="A2:L2"/>
    <mergeCell ref="A85:G85"/>
    <mergeCell ref="A86:G86"/>
    <mergeCell ref="A87:G87"/>
  </mergeCells>
  <conditionalFormatting sqref="H85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86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87:H88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80" zoomScaleSheetLayoutView="80" workbookViewId="0" topLeftCell="A1">
      <selection activeCell="I27" sqref="I27"/>
    </sheetView>
  </sheetViews>
  <sheetFormatPr defaultColWidth="8.796875" defaultRowHeight="15"/>
  <cols>
    <col min="1" max="1" width="3.3984375" style="0" bestFit="1" customWidth="1"/>
    <col min="2" max="2" width="35" style="0" customWidth="1"/>
    <col min="4" max="4" width="12.59765625" style="0" customWidth="1"/>
    <col min="6" max="6" width="9" style="0" bestFit="1" customWidth="1"/>
    <col min="7" max="7" width="7.8984375" style="0" bestFit="1" customWidth="1"/>
    <col min="8" max="8" width="7.59765625" style="0" bestFit="1" customWidth="1"/>
    <col min="9" max="9" width="9" style="0" bestFit="1" customWidth="1"/>
    <col min="10" max="11" width="9.796875" style="0" bestFit="1" customWidth="1"/>
  </cols>
  <sheetData>
    <row r="1" spans="1:12" ht="15">
      <c r="A1" s="36"/>
      <c r="B1" s="37" t="s">
        <v>321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263" t="s">
        <v>16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</row>
    <row r="3" spans="1:12" ht="51">
      <c r="A3" s="19" t="s">
        <v>13</v>
      </c>
      <c r="B3" s="21" t="s">
        <v>12</v>
      </c>
      <c r="C3" s="21" t="s">
        <v>2</v>
      </c>
      <c r="D3" s="21" t="s">
        <v>11</v>
      </c>
      <c r="E3" s="21" t="s">
        <v>10</v>
      </c>
      <c r="F3" s="21" t="s">
        <v>17</v>
      </c>
      <c r="G3" s="21" t="s">
        <v>9</v>
      </c>
      <c r="H3" s="21" t="s">
        <v>8</v>
      </c>
      <c r="I3" s="21" t="s">
        <v>3</v>
      </c>
      <c r="J3" s="21" t="s">
        <v>4</v>
      </c>
      <c r="K3" s="21" t="s">
        <v>7</v>
      </c>
      <c r="L3" s="21" t="s">
        <v>18</v>
      </c>
    </row>
    <row r="4" spans="1:12" ht="15">
      <c r="A4" s="17">
        <v>1</v>
      </c>
      <c r="B4" s="131" t="s">
        <v>322</v>
      </c>
      <c r="C4" s="67" t="s">
        <v>6</v>
      </c>
      <c r="D4" s="132"/>
      <c r="E4" s="133" t="s">
        <v>14</v>
      </c>
      <c r="F4" s="134">
        <v>1</v>
      </c>
      <c r="G4" s="135"/>
      <c r="H4" s="136"/>
      <c r="I4" s="137"/>
      <c r="J4" s="138"/>
      <c r="K4" s="139"/>
      <c r="L4" s="140" t="s">
        <v>21</v>
      </c>
    </row>
    <row r="5" spans="1:12" ht="15">
      <c r="A5" s="17">
        <v>2</v>
      </c>
      <c r="B5" s="131" t="s">
        <v>323</v>
      </c>
      <c r="C5" s="67" t="s">
        <v>6</v>
      </c>
      <c r="D5" s="132"/>
      <c r="E5" s="133" t="s">
        <v>14</v>
      </c>
      <c r="F5" s="134">
        <v>3</v>
      </c>
      <c r="G5" s="135"/>
      <c r="H5" s="136"/>
      <c r="I5" s="137"/>
      <c r="J5" s="138"/>
      <c r="K5" s="139"/>
      <c r="L5" s="140" t="s">
        <v>21</v>
      </c>
    </row>
    <row r="6" spans="1:12" ht="15">
      <c r="A6" s="17">
        <v>3</v>
      </c>
      <c r="B6" s="131" t="s">
        <v>324</v>
      </c>
      <c r="C6" s="67" t="s">
        <v>6</v>
      </c>
      <c r="D6" s="132"/>
      <c r="E6" s="133" t="s">
        <v>14</v>
      </c>
      <c r="F6" s="134">
        <v>3</v>
      </c>
      <c r="G6" s="135"/>
      <c r="H6" s="136"/>
      <c r="I6" s="137"/>
      <c r="J6" s="138"/>
      <c r="K6" s="139"/>
      <c r="L6" s="140" t="s">
        <v>21</v>
      </c>
    </row>
    <row r="7" spans="1:12" ht="15">
      <c r="A7" s="17">
        <v>4</v>
      </c>
      <c r="B7" s="131" t="s">
        <v>325</v>
      </c>
      <c r="C7" s="67" t="s">
        <v>6</v>
      </c>
      <c r="D7" s="132"/>
      <c r="E7" s="133" t="s">
        <v>14</v>
      </c>
      <c r="F7" s="134">
        <v>3</v>
      </c>
      <c r="G7" s="135"/>
      <c r="H7" s="136"/>
      <c r="I7" s="137"/>
      <c r="J7" s="138"/>
      <c r="K7" s="139"/>
      <c r="L7" s="140" t="s">
        <v>21</v>
      </c>
    </row>
    <row r="8" spans="1:12" ht="15">
      <c r="A8" s="17">
        <v>5</v>
      </c>
      <c r="B8" s="131" t="s">
        <v>326</v>
      </c>
      <c r="C8" s="67" t="s">
        <v>6</v>
      </c>
      <c r="D8" s="132"/>
      <c r="E8" s="133" t="s">
        <v>14</v>
      </c>
      <c r="F8" s="134">
        <v>1</v>
      </c>
      <c r="G8" s="135"/>
      <c r="H8" s="136"/>
      <c r="I8" s="137"/>
      <c r="J8" s="138"/>
      <c r="K8" s="139"/>
      <c r="L8" s="140" t="s">
        <v>21</v>
      </c>
    </row>
    <row r="9" spans="1:12" ht="15">
      <c r="A9" s="17">
        <v>6</v>
      </c>
      <c r="B9" s="131" t="s">
        <v>327</v>
      </c>
      <c r="C9" s="67" t="s">
        <v>6</v>
      </c>
      <c r="D9" s="132"/>
      <c r="E9" s="133" t="s">
        <v>14</v>
      </c>
      <c r="F9" s="134">
        <v>3</v>
      </c>
      <c r="G9" s="135"/>
      <c r="H9" s="136"/>
      <c r="I9" s="137"/>
      <c r="J9" s="138"/>
      <c r="K9" s="139"/>
      <c r="L9" s="140" t="s">
        <v>21</v>
      </c>
    </row>
    <row r="10" spans="1:12" ht="15.75">
      <c r="A10" s="17">
        <v>7</v>
      </c>
      <c r="B10" s="141" t="s">
        <v>328</v>
      </c>
      <c r="C10" s="6" t="s">
        <v>6</v>
      </c>
      <c r="D10" s="10"/>
      <c r="E10" s="133" t="s">
        <v>14</v>
      </c>
      <c r="F10" s="142">
        <v>3</v>
      </c>
      <c r="G10" s="14"/>
      <c r="H10" s="136"/>
      <c r="I10" s="137"/>
      <c r="J10" s="138"/>
      <c r="K10" s="139"/>
      <c r="L10" s="140" t="s">
        <v>21</v>
      </c>
    </row>
    <row r="11" spans="1:12" ht="15">
      <c r="A11" s="17">
        <v>8</v>
      </c>
      <c r="B11" s="143" t="s">
        <v>329</v>
      </c>
      <c r="C11" s="67" t="s">
        <v>6</v>
      </c>
      <c r="D11" s="144"/>
      <c r="E11" s="133" t="s">
        <v>14</v>
      </c>
      <c r="F11" s="134">
        <v>3</v>
      </c>
      <c r="G11" s="135"/>
      <c r="H11" s="136"/>
      <c r="I11" s="137"/>
      <c r="J11" s="138"/>
      <c r="K11" s="139"/>
      <c r="L11" s="140" t="s">
        <v>21</v>
      </c>
    </row>
    <row r="12" spans="1:12" ht="15.75">
      <c r="A12" s="17">
        <v>9</v>
      </c>
      <c r="B12" s="141" t="s">
        <v>330</v>
      </c>
      <c r="C12" s="67" t="s">
        <v>6</v>
      </c>
      <c r="D12" s="144"/>
      <c r="E12" s="133" t="s">
        <v>14</v>
      </c>
      <c r="F12" s="134">
        <v>3</v>
      </c>
      <c r="G12" s="135"/>
      <c r="H12" s="136"/>
      <c r="I12" s="137"/>
      <c r="J12" s="145"/>
      <c r="K12" s="139"/>
      <c r="L12" s="140" t="s">
        <v>21</v>
      </c>
    </row>
    <row r="13" spans="1:12" ht="15.75">
      <c r="A13" s="17">
        <v>10</v>
      </c>
      <c r="B13" s="141" t="s">
        <v>331</v>
      </c>
      <c r="C13" s="6" t="s">
        <v>6</v>
      </c>
      <c r="D13" s="10"/>
      <c r="E13" s="133" t="s">
        <v>14</v>
      </c>
      <c r="F13" s="142">
        <v>3</v>
      </c>
      <c r="G13" s="14"/>
      <c r="H13" s="136"/>
      <c r="I13" s="137"/>
      <c r="J13" s="145"/>
      <c r="K13" s="139"/>
      <c r="L13" s="140" t="s">
        <v>21</v>
      </c>
    </row>
    <row r="14" spans="1:12" ht="15">
      <c r="A14" s="17">
        <v>11</v>
      </c>
      <c r="B14" s="131" t="s">
        <v>332</v>
      </c>
      <c r="C14" s="67" t="s">
        <v>6</v>
      </c>
      <c r="D14" s="144"/>
      <c r="E14" s="133" t="s">
        <v>14</v>
      </c>
      <c r="F14" s="134">
        <v>3</v>
      </c>
      <c r="G14" s="135"/>
      <c r="H14" s="136"/>
      <c r="I14" s="137"/>
      <c r="J14" s="138"/>
      <c r="K14" s="139"/>
      <c r="L14" s="140" t="s">
        <v>21</v>
      </c>
    </row>
    <row r="15" spans="1:13" ht="15">
      <c r="A15" s="17">
        <v>12</v>
      </c>
      <c r="B15" s="131" t="s">
        <v>333</v>
      </c>
      <c r="C15" s="67" t="s">
        <v>6</v>
      </c>
      <c r="D15" s="144"/>
      <c r="E15" s="133" t="s">
        <v>14</v>
      </c>
      <c r="F15" s="134">
        <v>3</v>
      </c>
      <c r="G15" s="135"/>
      <c r="H15" s="136"/>
      <c r="I15" s="137"/>
      <c r="J15" s="138"/>
      <c r="K15" s="139"/>
      <c r="L15" s="140" t="s">
        <v>21</v>
      </c>
      <c r="M15" s="56"/>
    </row>
    <row r="16" spans="1:12" ht="15.75">
      <c r="A16" s="17">
        <v>13</v>
      </c>
      <c r="B16" s="141" t="s">
        <v>334</v>
      </c>
      <c r="C16" s="67" t="s">
        <v>6</v>
      </c>
      <c r="D16" s="144"/>
      <c r="E16" s="133" t="s">
        <v>14</v>
      </c>
      <c r="F16" s="134">
        <v>3</v>
      </c>
      <c r="G16" s="135"/>
      <c r="H16" s="136"/>
      <c r="I16" s="137"/>
      <c r="J16" s="138"/>
      <c r="K16" s="139"/>
      <c r="L16" s="140" t="s">
        <v>21</v>
      </c>
    </row>
    <row r="17" spans="1:12" ht="15.75">
      <c r="A17" s="17">
        <v>14</v>
      </c>
      <c r="B17" s="141" t="s">
        <v>335</v>
      </c>
      <c r="C17" s="67" t="s">
        <v>6</v>
      </c>
      <c r="D17" s="144"/>
      <c r="E17" s="133" t="s">
        <v>14</v>
      </c>
      <c r="F17" s="134">
        <v>3</v>
      </c>
      <c r="G17" s="135"/>
      <c r="H17" s="136"/>
      <c r="I17" s="137"/>
      <c r="J17" s="138"/>
      <c r="K17" s="139"/>
      <c r="L17" s="140" t="s">
        <v>21</v>
      </c>
    </row>
    <row r="18" spans="1:12" ht="15">
      <c r="A18" s="17">
        <v>15</v>
      </c>
      <c r="B18" s="131" t="s">
        <v>336</v>
      </c>
      <c r="C18" s="67" t="s">
        <v>6</v>
      </c>
      <c r="D18" s="144"/>
      <c r="E18" s="133" t="s">
        <v>14</v>
      </c>
      <c r="F18" s="134">
        <v>3</v>
      </c>
      <c r="G18" s="135"/>
      <c r="H18" s="136"/>
      <c r="I18" s="137"/>
      <c r="J18" s="138"/>
      <c r="K18" s="139"/>
      <c r="L18" s="140" t="s">
        <v>21</v>
      </c>
    </row>
    <row r="19" spans="1:12" ht="15.75">
      <c r="A19" s="17">
        <v>16</v>
      </c>
      <c r="B19" s="141" t="s">
        <v>337</v>
      </c>
      <c r="C19" s="6" t="s">
        <v>6</v>
      </c>
      <c r="D19" s="10"/>
      <c r="E19" s="133" t="s">
        <v>14</v>
      </c>
      <c r="F19" s="142">
        <v>3</v>
      </c>
      <c r="G19" s="14"/>
      <c r="H19" s="136"/>
      <c r="I19" s="137"/>
      <c r="J19" s="138"/>
      <c r="K19" s="139"/>
      <c r="L19" s="140" t="s">
        <v>21</v>
      </c>
    </row>
    <row r="20" spans="1:12" ht="15">
      <c r="A20" s="17">
        <v>17</v>
      </c>
      <c r="B20" s="131" t="s">
        <v>338</v>
      </c>
      <c r="C20" s="67" t="s">
        <v>6</v>
      </c>
      <c r="D20" s="132"/>
      <c r="E20" s="133" t="s">
        <v>14</v>
      </c>
      <c r="F20" s="134">
        <v>1</v>
      </c>
      <c r="G20" s="135"/>
      <c r="H20" s="136"/>
      <c r="I20" s="137"/>
      <c r="J20" s="138"/>
      <c r="K20" s="139"/>
      <c r="L20" s="140" t="s">
        <v>21</v>
      </c>
    </row>
    <row r="21" spans="1:12" ht="15" customHeight="1">
      <c r="A21" s="17">
        <v>18</v>
      </c>
      <c r="B21" s="131" t="s">
        <v>339</v>
      </c>
      <c r="C21" s="67" t="s">
        <v>6</v>
      </c>
      <c r="D21" s="132"/>
      <c r="E21" s="133" t="s">
        <v>14</v>
      </c>
      <c r="F21" s="134">
        <v>3</v>
      </c>
      <c r="G21" s="135"/>
      <c r="H21" s="136"/>
      <c r="I21" s="137"/>
      <c r="J21" s="138"/>
      <c r="K21" s="139"/>
      <c r="L21" s="140" t="s">
        <v>21</v>
      </c>
    </row>
    <row r="22" spans="1:11" ht="15">
      <c r="A22" s="116"/>
      <c r="I22" s="83" t="s">
        <v>5</v>
      </c>
      <c r="J22" s="84"/>
      <c r="K22" s="146"/>
    </row>
    <row r="23" spans="1:9" s="217" customFormat="1" ht="12">
      <c r="A23" s="210" t="s">
        <v>0</v>
      </c>
      <c r="B23" s="211" t="s">
        <v>370</v>
      </c>
      <c r="C23" s="212"/>
      <c r="D23" s="213"/>
      <c r="E23" s="214"/>
      <c r="F23" s="212"/>
      <c r="G23" s="215"/>
      <c r="H23" s="216"/>
      <c r="I23" s="215"/>
    </row>
    <row r="24" spans="1:9" s="217" customFormat="1" ht="27.75" customHeight="1">
      <c r="A24" s="266" t="s">
        <v>371</v>
      </c>
      <c r="B24" s="267"/>
      <c r="C24" s="267"/>
      <c r="D24" s="267"/>
      <c r="E24" s="267"/>
      <c r="F24" s="267"/>
      <c r="G24" s="268"/>
      <c r="H24" s="220"/>
      <c r="I24" s="221" t="s">
        <v>372</v>
      </c>
    </row>
    <row r="25" spans="1:9" s="217" customFormat="1" ht="20.25" customHeight="1">
      <c r="A25" s="269" t="s">
        <v>373</v>
      </c>
      <c r="B25" s="270"/>
      <c r="C25" s="270"/>
      <c r="D25" s="270"/>
      <c r="E25" s="270"/>
      <c r="F25" s="270"/>
      <c r="G25" s="271"/>
      <c r="H25" s="220"/>
      <c r="I25" s="221" t="s">
        <v>372</v>
      </c>
    </row>
    <row r="26" spans="1:9" s="217" customFormat="1" ht="20.25" customHeight="1">
      <c r="A26" s="266" t="s">
        <v>374</v>
      </c>
      <c r="B26" s="267"/>
      <c r="C26" s="267"/>
      <c r="D26" s="267"/>
      <c r="E26" s="267"/>
      <c r="F26" s="267"/>
      <c r="G26" s="268"/>
      <c r="H26" s="223"/>
      <c r="I26" s="221" t="s">
        <v>372</v>
      </c>
    </row>
    <row r="27" spans="1:9" s="217" customFormat="1" ht="20.25" customHeight="1">
      <c r="A27" s="266" t="s">
        <v>401</v>
      </c>
      <c r="B27" s="267"/>
      <c r="C27" s="267"/>
      <c r="D27" s="267"/>
      <c r="E27" s="267"/>
      <c r="F27" s="267"/>
      <c r="G27" s="268"/>
      <c r="H27" s="223"/>
      <c r="I27" s="245" t="s">
        <v>415</v>
      </c>
    </row>
    <row r="28" s="217" customFormat="1" ht="12"/>
    <row r="29" spans="1:12" s="226" customFormat="1" ht="12">
      <c r="A29" s="224"/>
      <c r="B29" s="225" t="s">
        <v>375</v>
      </c>
      <c r="D29" s="227"/>
      <c r="E29" s="227"/>
      <c r="F29" s="228"/>
      <c r="G29" s="227"/>
      <c r="H29" s="229"/>
      <c r="I29" s="227"/>
      <c r="J29" s="230"/>
      <c r="K29" s="227"/>
      <c r="L29" s="231"/>
    </row>
    <row r="30" spans="1:14" s="234" customFormat="1" ht="12.75" customHeight="1">
      <c r="A30" s="224" t="s">
        <v>0</v>
      </c>
      <c r="B30" s="214" t="s">
        <v>376</v>
      </c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2"/>
      <c r="N30" s="232"/>
    </row>
    <row r="31" spans="1:14" s="234" customFormat="1" ht="14.25" customHeight="1">
      <c r="A31" s="235" t="s">
        <v>0</v>
      </c>
      <c r="B31" s="236" t="s">
        <v>377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2"/>
      <c r="M31" s="232"/>
      <c r="N31" s="232"/>
    </row>
    <row r="32" spans="1:14" s="234" customFormat="1" ht="11.25">
      <c r="A32" s="224" t="s">
        <v>0</v>
      </c>
      <c r="B32" s="238" t="s">
        <v>1</v>
      </c>
      <c r="C32" s="232"/>
      <c r="D32" s="214"/>
      <c r="E32" s="214"/>
      <c r="F32" s="214"/>
      <c r="G32" s="233"/>
      <c r="H32" s="233"/>
      <c r="I32" s="233"/>
      <c r="J32" s="233"/>
      <c r="K32" s="214"/>
      <c r="L32" s="233"/>
      <c r="M32" s="232"/>
      <c r="N32" s="232"/>
    </row>
    <row r="33" spans="1:14" s="234" customFormat="1" ht="11.25">
      <c r="A33" s="235" t="s">
        <v>0</v>
      </c>
      <c r="B33" s="239" t="s">
        <v>378</v>
      </c>
      <c r="C33" s="232"/>
      <c r="D33" s="214"/>
      <c r="E33" s="214"/>
      <c r="F33" s="214"/>
      <c r="G33" s="233"/>
      <c r="H33" s="233"/>
      <c r="I33" s="233"/>
      <c r="J33" s="233"/>
      <c r="K33" s="214"/>
      <c r="L33" s="233"/>
      <c r="M33" s="232"/>
      <c r="N33" s="232"/>
    </row>
    <row r="34" spans="1:14" s="234" customFormat="1" ht="11.25">
      <c r="A34" s="224" t="s">
        <v>0</v>
      </c>
      <c r="B34" s="239" t="s">
        <v>379</v>
      </c>
      <c r="C34" s="232"/>
      <c r="D34" s="214"/>
      <c r="E34" s="214"/>
      <c r="F34" s="214"/>
      <c r="G34" s="233"/>
      <c r="H34" s="233"/>
      <c r="I34" s="233"/>
      <c r="J34" s="233"/>
      <c r="K34" s="214"/>
      <c r="L34" s="233"/>
      <c r="M34" s="232"/>
      <c r="N34" s="232"/>
    </row>
    <row r="35" spans="1:14" s="234" customFormat="1" ht="11.25">
      <c r="A35" s="224" t="s">
        <v>0</v>
      </c>
      <c r="B35" s="240" t="s">
        <v>380</v>
      </c>
      <c r="C35" s="232"/>
      <c r="D35" s="214"/>
      <c r="E35" s="214"/>
      <c r="F35" s="214"/>
      <c r="G35" s="233"/>
      <c r="H35" s="233"/>
      <c r="I35" s="233"/>
      <c r="J35" s="233"/>
      <c r="K35" s="214"/>
      <c r="L35" s="233"/>
      <c r="M35" s="232"/>
      <c r="N35" s="232"/>
    </row>
    <row r="36" spans="1:14" s="234" customFormat="1" ht="11.25">
      <c r="A36" s="224" t="s">
        <v>0</v>
      </c>
      <c r="B36" s="240" t="s">
        <v>381</v>
      </c>
      <c r="I36" s="233"/>
      <c r="J36" s="233"/>
      <c r="K36" s="214"/>
      <c r="L36" s="233"/>
      <c r="M36" s="232"/>
      <c r="N36" s="232"/>
    </row>
    <row r="37" spans="1:14" s="234" customFormat="1" ht="12">
      <c r="A37" s="224"/>
      <c r="B37" s="239"/>
      <c r="C37" s="232"/>
      <c r="D37" s="214"/>
      <c r="E37" s="214"/>
      <c r="F37" s="243" t="s">
        <v>384</v>
      </c>
      <c r="G37" s="233"/>
      <c r="H37" s="233"/>
      <c r="I37" s="233"/>
      <c r="J37" s="233"/>
      <c r="K37" s="214"/>
      <c r="L37" s="233"/>
      <c r="M37" s="232"/>
      <c r="N37" s="232"/>
    </row>
  </sheetData>
  <sheetProtection/>
  <mergeCells count="5">
    <mergeCell ref="A27:G27"/>
    <mergeCell ref="A2:L2"/>
    <mergeCell ref="A24:G24"/>
    <mergeCell ref="A25:G25"/>
    <mergeCell ref="A26:G26"/>
  </mergeCells>
  <conditionalFormatting sqref="H24">
    <cfRule type="cellIs" priority="5" dxfId="75" operator="lessThan">
      <formula>1</formula>
    </cfRule>
    <cfRule type="cellIs" priority="6" dxfId="75" operator="greaterThan">
      <formula>5</formula>
    </cfRule>
  </conditionalFormatting>
  <conditionalFormatting sqref="H25">
    <cfRule type="cellIs" priority="3" dxfId="75" operator="lessThan">
      <formula>5</formula>
    </cfRule>
    <cfRule type="cellIs" priority="4" dxfId="75" operator="greaterThan">
      <formula>10</formula>
    </cfRule>
  </conditionalFormatting>
  <conditionalFormatting sqref="H26:H27">
    <cfRule type="cellIs" priority="1" dxfId="75" operator="lessThan">
      <formula>45</formula>
    </cfRule>
    <cfRule type="cellIs" priority="2" dxfId="75" operator="greaterThan">
      <formula>60</formula>
    </cfRule>
  </conditionalFormatting>
  <printOptions/>
  <pageMargins left="0.6299212598425197" right="0.03937007874015748" top="0.7480314960629921" bottom="0.1968503937007874" header="0" footer="0"/>
  <pageSetup horizontalDpi="600" verticalDpi="600" orientation="landscape" paperSize="9" scale="89" r:id="rId1"/>
  <headerFooter scaleWithDoc="0" alignWithMargins="0">
    <oddHeader>&amp;LZałącznik asortymentowo-cenowy&amp;CZP/84/2020&amp;RZałącznik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subject/>
  <dc:creator>Krzysztof Dopierała</dc:creator>
  <cp:keywords/>
  <dc:description/>
  <cp:lastModifiedBy>Agnieszka Andrzejczak</cp:lastModifiedBy>
  <cp:lastPrinted>2021-01-07T12:43:20Z</cp:lastPrinted>
  <dcterms:created xsi:type="dcterms:W3CDTF">2005-02-11T07:44:58Z</dcterms:created>
  <dcterms:modified xsi:type="dcterms:W3CDTF">2021-02-08T13:35:48Z</dcterms:modified>
  <cp:category/>
  <cp:version/>
  <cp:contentType/>
  <cp:contentStatus/>
</cp:coreProperties>
</file>